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fileSharing readOnlyRecommended="1"/>
  <workbookPr filterPrivacy="1"/>
  <xr:revisionPtr revIDLastSave="0" documentId="8_{91BF6627-0CA9-4C36-B605-72F766CBC917}" xr6:coauthVersionLast="47" xr6:coauthVersionMax="47" xr10:uidLastSave="{00000000-0000-0000-0000-000000000000}"/>
  <workbookProtection workbookAlgorithmName="SHA-512" workbookHashValue="QvN3242wUZcSu6Za4Cjq5FEXjF5URGUgzTL4bfjoZZe/d3BE57jHnZg1XneVDVEI11mM1zO1NYCwCLyt0sdGiQ==" workbookSaltValue="rQrTtCejPamnUBD40Tr28Q==" workbookSpinCount="100000" lockStructure="1"/>
  <bookViews>
    <workbookView xWindow="-120" yWindow="-120" windowWidth="29040" windowHeight="15720" xr2:uid="{00000000-000D-0000-FFFF-FFFF00000000}"/>
  </bookViews>
  <sheets>
    <sheet name="EMB series" sheetId="31" r:id="rId1"/>
    <sheet name="BHC series" sheetId="30" r:id="rId2"/>
    <sheet name="LC10&amp;PTG series" sheetId="23" r:id="rId3"/>
    <sheet name="BHC&amp;EMB Parts" sheetId="27" r:id="rId4"/>
    <sheet name="EMB Parts list" sheetId="29" r:id="rId5"/>
    <sheet name="LC10&amp;PTG Parts" sheetId="24" r:id="rId6"/>
    <sheet name="PTG Parts" sheetId="25" r:id="rId7"/>
    <sheet name="Hardware Parts" sheetId="26" r:id="rId8"/>
    <sheet name="Electronics list" sheetId="21" r:id="rId9"/>
  </sheets>
  <definedNames>
    <definedName name="_xlnm._FilterDatabase" localSheetId="8" hidden="1">'Electronics list'!$A$1:$D$9</definedName>
    <definedName name="_xlnm._FilterDatabase" localSheetId="7" hidden="1">'Hardware Parts'!$A$2:$D$57</definedName>
    <definedName name="_xlnm.Print_Area" localSheetId="8">'Electronics list'!$A$1:$D$9</definedName>
    <definedName name="_xlnm.Print_Area" localSheetId="7">'Hardware Parts'!$A$1:$D$16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5" i="25" l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</futureMetadata>
  <valueMetadata count="1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</valueMetadata>
</metadata>
</file>

<file path=xl/sharedStrings.xml><?xml version="1.0" encoding="utf-8"?>
<sst xmlns="http://schemas.openxmlformats.org/spreadsheetml/2006/main" count="2603" uniqueCount="1122">
  <si>
    <t>No.</t>
  </si>
  <si>
    <t>Name 
and Spec</t>
  </si>
  <si>
    <t>L6007</t>
  </si>
  <si>
    <t>L6008</t>
  </si>
  <si>
    <t>L6010</t>
  </si>
  <si>
    <t>L6012</t>
  </si>
  <si>
    <t>L6013</t>
  </si>
  <si>
    <t>L6016</t>
  </si>
  <si>
    <r>
      <rPr>
        <b/>
        <sz val="10"/>
        <rFont val="Arial"/>
        <family val="2"/>
      </rPr>
      <t>L6017</t>
    </r>
  </si>
  <si>
    <r>
      <rPr>
        <b/>
        <sz val="10"/>
        <rFont val="Arial"/>
        <family val="2"/>
      </rPr>
      <t>L6018</t>
    </r>
  </si>
  <si>
    <r>
      <rPr>
        <b/>
        <sz val="10"/>
        <rFont val="Arial"/>
        <family val="2"/>
      </rPr>
      <t>L6019</t>
    </r>
  </si>
  <si>
    <t>L6020</t>
  </si>
  <si>
    <r>
      <rPr>
        <b/>
        <sz val="10"/>
        <rFont val="Arial"/>
        <family val="2"/>
      </rPr>
      <t>L6024</t>
    </r>
  </si>
  <si>
    <t>L6025</t>
  </si>
  <si>
    <t>L6026</t>
  </si>
  <si>
    <r>
      <rPr>
        <b/>
        <sz val="10"/>
        <rFont val="Arial"/>
        <family val="2"/>
      </rPr>
      <t>L6027</t>
    </r>
  </si>
  <si>
    <r>
      <rPr>
        <b/>
        <sz val="10"/>
        <rFont val="Arial"/>
        <family val="2"/>
      </rPr>
      <t>L6028</t>
    </r>
  </si>
  <si>
    <t>L6029</t>
  </si>
  <si>
    <r>
      <rPr>
        <b/>
        <sz val="10"/>
        <rFont val="Arial"/>
        <family val="2"/>
      </rPr>
      <t>L6030</t>
    </r>
  </si>
  <si>
    <r>
      <rPr>
        <b/>
        <sz val="10"/>
        <rFont val="Arial"/>
        <family val="2"/>
      </rPr>
      <t>L6031</t>
    </r>
  </si>
  <si>
    <r>
      <rPr>
        <b/>
        <sz val="10"/>
        <rFont val="Arial"/>
        <family val="2"/>
      </rPr>
      <t>L6032</t>
    </r>
  </si>
  <si>
    <r>
      <rPr>
        <b/>
        <sz val="10"/>
        <rFont val="Arial"/>
        <family val="2"/>
      </rPr>
      <t>L6033</t>
    </r>
  </si>
  <si>
    <r>
      <rPr>
        <b/>
        <sz val="10"/>
        <rFont val="Arial"/>
        <family val="2"/>
      </rPr>
      <t>L6034</t>
    </r>
  </si>
  <si>
    <r>
      <rPr>
        <b/>
        <sz val="10"/>
        <rFont val="Arial"/>
        <family val="2"/>
      </rPr>
      <t>L6035</t>
    </r>
  </si>
  <si>
    <r>
      <rPr>
        <b/>
        <sz val="10"/>
        <rFont val="Arial"/>
        <family val="2"/>
      </rPr>
      <t>L6036</t>
    </r>
  </si>
  <si>
    <t>L6038</t>
  </si>
  <si>
    <r>
      <rPr>
        <b/>
        <sz val="10"/>
        <rFont val="Arial"/>
        <family val="2"/>
      </rPr>
      <t>L6039</t>
    </r>
  </si>
  <si>
    <t>L6040</t>
  </si>
  <si>
    <r>
      <rPr>
        <b/>
        <sz val="10"/>
        <rFont val="Arial"/>
        <family val="2"/>
      </rPr>
      <t>L6041</t>
    </r>
  </si>
  <si>
    <r>
      <rPr>
        <b/>
        <sz val="10"/>
        <rFont val="Arial"/>
        <family val="2"/>
      </rPr>
      <t>L6042</t>
    </r>
  </si>
  <si>
    <t>L6060</t>
  </si>
  <si>
    <t>L6061</t>
  </si>
  <si>
    <t>L6062</t>
  </si>
  <si>
    <t>L6070</t>
  </si>
  <si>
    <t>L6071</t>
  </si>
  <si>
    <t>L6072</t>
  </si>
  <si>
    <t>L6074</t>
  </si>
  <si>
    <t>L6079</t>
  </si>
  <si>
    <t>L6080</t>
  </si>
  <si>
    <t>L6081</t>
  </si>
  <si>
    <t>L6083</t>
  </si>
  <si>
    <t>L6084</t>
  </si>
  <si>
    <t>L6085</t>
  </si>
  <si>
    <t>L6086</t>
  </si>
  <si>
    <t>L6087</t>
  </si>
  <si>
    <t>L6088</t>
  </si>
  <si>
    <t>L6089</t>
  </si>
  <si>
    <t>L6091</t>
  </si>
  <si>
    <t>L6092</t>
  </si>
  <si>
    <t>L6093</t>
  </si>
  <si>
    <t>L6095</t>
  </si>
  <si>
    <t>L6096</t>
  </si>
  <si>
    <t>L6098</t>
  </si>
  <si>
    <t>L6100</t>
  </si>
  <si>
    <t>L6102</t>
  </si>
  <si>
    <t>L6110</t>
  </si>
  <si>
    <t>L6112</t>
  </si>
  <si>
    <t>L6113</t>
  </si>
  <si>
    <t>L6114</t>
  </si>
  <si>
    <t>L6115</t>
  </si>
  <si>
    <t>L6118</t>
  </si>
  <si>
    <t>L6119</t>
  </si>
  <si>
    <t>L6123</t>
  </si>
  <si>
    <t>L6124</t>
  </si>
  <si>
    <t>L6125</t>
  </si>
  <si>
    <t>L6127</t>
  </si>
  <si>
    <t>L6129</t>
  </si>
  <si>
    <t>L6130</t>
  </si>
  <si>
    <t>L6131</t>
  </si>
  <si>
    <t>L6132</t>
  </si>
  <si>
    <t>L6133</t>
  </si>
  <si>
    <t>L6134</t>
  </si>
  <si>
    <t>L6135</t>
  </si>
  <si>
    <t>L6136</t>
  </si>
  <si>
    <t>L6137</t>
  </si>
  <si>
    <t>L6138</t>
  </si>
  <si>
    <t>L6140</t>
  </si>
  <si>
    <t>L6141</t>
  </si>
  <si>
    <t>L6144</t>
  </si>
  <si>
    <t>L6145</t>
  </si>
  <si>
    <t>L6150</t>
  </si>
  <si>
    <t>L6154</t>
  </si>
  <si>
    <t>L6158</t>
  </si>
  <si>
    <t>L6164</t>
  </si>
  <si>
    <t>L6169</t>
  </si>
  <si>
    <t>L6170</t>
  </si>
  <si>
    <t>L6171</t>
  </si>
  <si>
    <t>L6172</t>
  </si>
  <si>
    <t>L6173</t>
  </si>
  <si>
    <t>L6174</t>
  </si>
  <si>
    <t>L6175</t>
  </si>
  <si>
    <t>L6176</t>
  </si>
  <si>
    <t>L6178</t>
  </si>
  <si>
    <t>L6179</t>
  </si>
  <si>
    <t>L6180</t>
  </si>
  <si>
    <t>L6181</t>
  </si>
  <si>
    <t>L6187</t>
  </si>
  <si>
    <t>L6198</t>
  </si>
  <si>
    <t>L6199</t>
  </si>
  <si>
    <t>L6200</t>
  </si>
  <si>
    <t>L6202</t>
  </si>
  <si>
    <t>L6204</t>
  </si>
  <si>
    <t>L6206</t>
  </si>
  <si>
    <t>L6207</t>
  </si>
  <si>
    <t>L6208</t>
  </si>
  <si>
    <t>L6209</t>
  </si>
  <si>
    <t>L6210</t>
  </si>
  <si>
    <t>L6211</t>
  </si>
  <si>
    <t>L6212</t>
  </si>
  <si>
    <t>L6217</t>
  </si>
  <si>
    <t>L6218</t>
  </si>
  <si>
    <t>L6219</t>
  </si>
  <si>
    <t>L6220</t>
  </si>
  <si>
    <t>L6221</t>
  </si>
  <si>
    <t>L6222</t>
  </si>
  <si>
    <t>L6223</t>
  </si>
  <si>
    <t>L6224</t>
  </si>
  <si>
    <t>L6225</t>
  </si>
  <si>
    <t>L6226</t>
  </si>
  <si>
    <t>L6227</t>
  </si>
  <si>
    <t>L6228</t>
  </si>
  <si>
    <t xml:space="preserve">Center Slipper Kit </t>
    <phoneticPr fontId="9" type="noConversion"/>
  </si>
  <si>
    <t xml:space="preserve">Aluminum Servo Saver Arm </t>
    <phoneticPr fontId="9" type="noConversion"/>
  </si>
  <si>
    <t>LC12 Chassis</t>
    <phoneticPr fontId="9" type="noConversion"/>
  </si>
  <si>
    <t>LC12 Floating Servo Mount</t>
    <phoneticPr fontId="9" type="noConversion"/>
  </si>
  <si>
    <t xml:space="preserve">Center Driveshaft set </t>
    <phoneticPr fontId="9" type="noConversion"/>
  </si>
  <si>
    <t>LC12 Carbon Fiber Upper Deck</t>
    <phoneticPr fontId="9" type="noConversion"/>
  </si>
  <si>
    <t>LC12 Aluminum Battery Post</t>
    <phoneticPr fontId="9" type="noConversion"/>
  </si>
  <si>
    <t xml:space="preserve"> Carbon Fiber Battery Strap</t>
    <phoneticPr fontId="9" type="noConversion"/>
  </si>
  <si>
    <t>Rear Aero Wing(6")</t>
    <phoneticPr fontId="9" type="noConversion"/>
  </si>
  <si>
    <t>LC12B1 Buggy Body/Rear Aero Wing(Light)</t>
    <phoneticPr fontId="9" type="noConversion"/>
  </si>
  <si>
    <t>L6229</t>
    <phoneticPr fontId="9" type="noConversion"/>
  </si>
  <si>
    <t>L6230</t>
    <phoneticPr fontId="9" type="noConversion"/>
  </si>
  <si>
    <t>EMB-1H</t>
    <phoneticPr fontId="9" type="noConversion"/>
  </si>
  <si>
    <t>EMB-TGH</t>
    <phoneticPr fontId="9" type="noConversion"/>
  </si>
  <si>
    <t>LC12B1-HK</t>
    <phoneticPr fontId="9" type="noConversion"/>
  </si>
  <si>
    <t>EMB-SCH</t>
    <phoneticPr fontId="9" type="noConversion"/>
  </si>
  <si>
    <t>EMB-MTH</t>
    <phoneticPr fontId="9" type="noConversion"/>
  </si>
  <si>
    <t>KIT</t>
    <phoneticPr fontId="9" type="noConversion"/>
  </si>
  <si>
    <t xml:space="preserve">4wd </t>
  </si>
  <si>
    <t>ü</t>
  </si>
  <si>
    <t>Spare parts</t>
    <phoneticPr fontId="9" type="noConversion"/>
  </si>
  <si>
    <t>L6143</t>
    <phoneticPr fontId="9" type="noConversion"/>
  </si>
  <si>
    <t>L6097</t>
    <phoneticPr fontId="9" type="noConversion"/>
  </si>
  <si>
    <t>L6094</t>
    <phoneticPr fontId="9" type="noConversion"/>
  </si>
  <si>
    <t>L6063</t>
    <phoneticPr fontId="9" type="noConversion"/>
  </si>
  <si>
    <t>L6045</t>
    <phoneticPr fontId="9" type="noConversion"/>
  </si>
  <si>
    <t>L6044</t>
    <phoneticPr fontId="9" type="noConversion"/>
  </si>
  <si>
    <t>L6011</t>
    <phoneticPr fontId="9" type="noConversion"/>
  </si>
  <si>
    <t>L6201</t>
    <phoneticPr fontId="9" type="noConversion"/>
  </si>
  <si>
    <t>L6153</t>
    <phoneticPr fontId="9" type="noConversion"/>
  </si>
  <si>
    <t>EMB-1HK</t>
    <phoneticPr fontId="9" type="noConversion"/>
  </si>
  <si>
    <t>EMB-TGHK</t>
    <phoneticPr fontId="9" type="noConversion"/>
  </si>
  <si>
    <t>ü</t>
    <phoneticPr fontId="9" type="noConversion"/>
  </si>
  <si>
    <t>L6236</t>
    <phoneticPr fontId="9" type="noConversion"/>
  </si>
  <si>
    <t>L6232</t>
    <phoneticPr fontId="9" type="noConversion"/>
  </si>
  <si>
    <t>L6233</t>
    <phoneticPr fontId="9" type="noConversion"/>
  </si>
  <si>
    <t>L6234</t>
    <phoneticPr fontId="9" type="noConversion"/>
  </si>
  <si>
    <t>L6239</t>
    <phoneticPr fontId="9" type="noConversion"/>
  </si>
  <si>
    <t>L6238</t>
    <phoneticPr fontId="9" type="noConversion"/>
  </si>
  <si>
    <t>Aluminum Servo Horn 23T +2mm</t>
    <phoneticPr fontId="9" type="noConversion"/>
  </si>
  <si>
    <t>L6147</t>
    <phoneticPr fontId="9" type="noConversion"/>
  </si>
  <si>
    <t>Gear Cover(For LC12B1 Carbon Fiber Upper Deck)</t>
    <phoneticPr fontId="9" type="noConversion"/>
  </si>
  <si>
    <t>L6240</t>
  </si>
  <si>
    <t>L6241</t>
  </si>
  <si>
    <t>1/14 SC Clear Body(PC)-2020</t>
    <phoneticPr fontId="9" type="noConversion"/>
  </si>
  <si>
    <t xml:space="preserve">1/14 Buggy Clear Body(PC)-2020  </t>
    <phoneticPr fontId="9" type="noConversion"/>
  </si>
  <si>
    <t>L6120</t>
  </si>
  <si>
    <t>L6162</t>
    <phoneticPr fontId="9" type="noConversion"/>
  </si>
  <si>
    <t>L6116</t>
    <phoneticPr fontId="9" type="noConversion"/>
  </si>
  <si>
    <t>L6043</t>
    <phoneticPr fontId="9" type="noConversion"/>
  </si>
  <si>
    <t>L6009</t>
    <phoneticPr fontId="9" type="noConversion"/>
  </si>
  <si>
    <t>L6104</t>
    <phoneticPr fontId="9" type="noConversion"/>
  </si>
  <si>
    <t>L6101</t>
    <phoneticPr fontId="9" type="noConversion"/>
  </si>
  <si>
    <t>L6109</t>
    <phoneticPr fontId="9" type="noConversion"/>
  </si>
  <si>
    <t>L6108</t>
    <phoneticPr fontId="9" type="noConversion"/>
  </si>
  <si>
    <t>L6107</t>
    <phoneticPr fontId="9" type="noConversion"/>
  </si>
  <si>
    <t>L6106</t>
    <phoneticPr fontId="9" type="noConversion"/>
  </si>
  <si>
    <t>Spur Gear Shaft &amp; Outdrive</t>
    <phoneticPr fontId="9" type="noConversion"/>
  </si>
  <si>
    <t>L6005</t>
    <phoneticPr fontId="9" type="noConversion"/>
  </si>
  <si>
    <t>L6244</t>
  </si>
  <si>
    <t>EMB-1</t>
    <phoneticPr fontId="9" type="noConversion"/>
  </si>
  <si>
    <t>EMB-SC</t>
    <phoneticPr fontId="9" type="noConversion"/>
  </si>
  <si>
    <t>EMB-MT</t>
    <phoneticPr fontId="9" type="noConversion"/>
  </si>
  <si>
    <t>EMB-DT</t>
    <phoneticPr fontId="9" type="noConversion"/>
  </si>
  <si>
    <t>EMB-TG</t>
    <phoneticPr fontId="9" type="noConversion"/>
  </si>
  <si>
    <t>LC12B1</t>
    <phoneticPr fontId="9" type="noConversion"/>
  </si>
  <si>
    <t>Spur Gear 60T</t>
    <phoneticPr fontId="9" type="noConversion"/>
  </si>
  <si>
    <t>Shock Tower Set</t>
    <phoneticPr fontId="9" type="noConversion"/>
  </si>
  <si>
    <t>Suspension Mount Set</t>
    <phoneticPr fontId="9" type="noConversion"/>
  </si>
  <si>
    <t>Slipper Set</t>
    <phoneticPr fontId="9" type="noConversion"/>
  </si>
  <si>
    <t>Gear Shaft Set</t>
    <phoneticPr fontId="9" type="noConversion"/>
  </si>
  <si>
    <t>L6245</t>
    <phoneticPr fontId="9" type="noConversion"/>
  </si>
  <si>
    <t>L6246</t>
    <phoneticPr fontId="9" type="noConversion"/>
  </si>
  <si>
    <t>L6247</t>
    <phoneticPr fontId="9" type="noConversion"/>
  </si>
  <si>
    <t>L6248</t>
    <phoneticPr fontId="9" type="noConversion"/>
  </si>
  <si>
    <t>L6249</t>
    <phoneticPr fontId="9" type="noConversion"/>
  </si>
  <si>
    <t>L6250</t>
    <phoneticPr fontId="9" type="noConversion"/>
  </si>
  <si>
    <t>L6251</t>
    <phoneticPr fontId="9" type="noConversion"/>
  </si>
  <si>
    <t>L6252</t>
    <phoneticPr fontId="9" type="noConversion"/>
  </si>
  <si>
    <t>L6253</t>
    <phoneticPr fontId="9" type="noConversion"/>
  </si>
  <si>
    <t>L6254</t>
  </si>
  <si>
    <t>L6256</t>
    <phoneticPr fontId="9" type="noConversion"/>
  </si>
  <si>
    <t>L6255</t>
  </si>
  <si>
    <t>L6023</t>
    <phoneticPr fontId="9" type="noConversion"/>
  </si>
  <si>
    <t>L6075</t>
    <phoneticPr fontId="9" type="noConversion"/>
  </si>
  <si>
    <t>Name 
and Spec</t>
    <phoneticPr fontId="9" type="noConversion"/>
  </si>
  <si>
    <t>L6139</t>
  </si>
  <si>
    <t>L6261</t>
    <phoneticPr fontId="9" type="noConversion"/>
  </si>
  <si>
    <t>Differential Outdrives Hard</t>
    <phoneticPr fontId="9" type="noConversion"/>
  </si>
  <si>
    <t>L6243</t>
    <phoneticPr fontId="9" type="noConversion"/>
  </si>
  <si>
    <t>L6242</t>
    <phoneticPr fontId="9" type="noConversion"/>
  </si>
  <si>
    <t>L6258</t>
    <phoneticPr fontId="9" type="noConversion"/>
  </si>
  <si>
    <t>L6259</t>
    <phoneticPr fontId="9" type="noConversion"/>
  </si>
  <si>
    <t>L6260</t>
    <phoneticPr fontId="9" type="noConversion"/>
  </si>
  <si>
    <t>L6048</t>
    <phoneticPr fontId="9" type="noConversion"/>
  </si>
  <si>
    <t>L6148</t>
    <phoneticPr fontId="9" type="noConversion"/>
  </si>
  <si>
    <t>L6265</t>
    <phoneticPr fontId="9" type="noConversion"/>
  </si>
  <si>
    <t>25mm 14 Spokes Rally Tires Set 2pcs Gold(12mm Hex)</t>
    <phoneticPr fontId="9" type="noConversion"/>
  </si>
  <si>
    <t>25mm 18 Spokes Rally Tires Set 2pcs White(12mm Hex)</t>
    <phoneticPr fontId="9" type="noConversion"/>
  </si>
  <si>
    <t>L6266</t>
    <phoneticPr fontId="9" type="noConversion"/>
  </si>
  <si>
    <t>L6267</t>
    <phoneticPr fontId="9" type="noConversion"/>
  </si>
  <si>
    <t>L6268</t>
    <phoneticPr fontId="9" type="noConversion"/>
  </si>
  <si>
    <t>SC Tires Set White 22' (12mm Hex) 2pcs</t>
    <phoneticPr fontId="9" type="noConversion"/>
  </si>
  <si>
    <t>Slipper Spur Gear 60T</t>
    <phoneticPr fontId="9" type="noConversion"/>
  </si>
  <si>
    <t>Steering Block,C-Hub,Upright Set</t>
    <phoneticPr fontId="9" type="noConversion"/>
  </si>
  <si>
    <t>EMB Battery Mount Set</t>
    <phoneticPr fontId="9" type="noConversion"/>
  </si>
  <si>
    <t>Gearbox Set</t>
    <phoneticPr fontId="9" type="noConversion"/>
  </si>
  <si>
    <t>Axle Set</t>
    <phoneticPr fontId="9" type="noConversion"/>
  </si>
  <si>
    <t>F&amp;R Dogbone</t>
    <phoneticPr fontId="9" type="noConversion"/>
  </si>
  <si>
    <t>Wing Mount Set</t>
    <phoneticPr fontId="9" type="noConversion"/>
  </si>
  <si>
    <t>Rear Shock Set</t>
    <phoneticPr fontId="9" type="noConversion"/>
  </si>
  <si>
    <t>Front Shock Set</t>
    <phoneticPr fontId="9" type="noConversion"/>
  </si>
  <si>
    <t>Steering Bellcrank Set</t>
    <phoneticPr fontId="9" type="noConversion"/>
  </si>
  <si>
    <t>Servo Mount Set</t>
    <phoneticPr fontId="9" type="noConversion"/>
  </si>
  <si>
    <t>185mm wheelbase Chassis Side Guard Set</t>
    <phoneticPr fontId="9" type="noConversion"/>
  </si>
  <si>
    <t xml:space="preserve">185mm Wheelbase Chassis Aluminum 2.5mm </t>
    <phoneticPr fontId="9" type="noConversion"/>
  </si>
  <si>
    <t>Motor Mount Aluminum</t>
    <phoneticPr fontId="9" type="noConversion"/>
  </si>
  <si>
    <t>Gear Cover Set</t>
    <phoneticPr fontId="9" type="noConversion"/>
  </si>
  <si>
    <t>185mm wheelbase Upper Deck</t>
    <phoneticPr fontId="9" type="noConversion"/>
  </si>
  <si>
    <t>Steering Post Set</t>
    <phoneticPr fontId="9" type="noConversion"/>
  </si>
  <si>
    <t>Ball Stud Set</t>
    <phoneticPr fontId="9" type="noConversion"/>
  </si>
  <si>
    <t>Motor Gear Set
17T, 18T, 19T For 3.175mm Shaft</t>
    <phoneticPr fontId="9" type="noConversion"/>
  </si>
  <si>
    <t>Body Post Set(SC,WRC,MT,TG)</t>
    <phoneticPr fontId="9" type="noConversion"/>
  </si>
  <si>
    <t>225mm wheelbase Chassis Aluminum 2.5mm</t>
    <phoneticPr fontId="9" type="noConversion"/>
  </si>
  <si>
    <t>225mm wheelbase Chassis Side Guard Set</t>
    <phoneticPr fontId="9" type="noConversion"/>
  </si>
  <si>
    <t>225mm wheelbase Upper Deck</t>
    <phoneticPr fontId="9" type="noConversion"/>
  </si>
  <si>
    <t>225mm wheelbase Middle Drive Shaft Aluminum</t>
    <phoneticPr fontId="9" type="noConversion"/>
  </si>
  <si>
    <t>185mm wheelbase Middle Drive Shaft Aluminum</t>
    <phoneticPr fontId="9" type="noConversion"/>
  </si>
  <si>
    <t>SC Bumper Set</t>
    <phoneticPr fontId="9" type="noConversion"/>
  </si>
  <si>
    <t>Foam Bumper Set</t>
    <phoneticPr fontId="9" type="noConversion"/>
  </si>
  <si>
    <t>EMB Screws Set</t>
    <phoneticPr fontId="9" type="noConversion"/>
  </si>
  <si>
    <t>Ball Bearings Set</t>
    <phoneticPr fontId="9" type="noConversion"/>
  </si>
  <si>
    <t>CVA Drive Shaft 1pcs</t>
    <phoneticPr fontId="9" type="noConversion"/>
  </si>
  <si>
    <t>MT Bumper Set</t>
    <phoneticPr fontId="9" type="noConversion"/>
  </si>
  <si>
    <t>MT Tires Set Mounted, 12mm 2pcs</t>
    <phoneticPr fontId="9" type="noConversion"/>
  </si>
  <si>
    <t>DT Roll Cage Set</t>
    <phoneticPr fontId="9" type="noConversion"/>
  </si>
  <si>
    <t>MT Body Clear(PC)</t>
    <phoneticPr fontId="9" type="noConversion"/>
  </si>
  <si>
    <t>185mm Composite Chassis(L Version)</t>
    <phoneticPr fontId="9" type="noConversion"/>
  </si>
  <si>
    <t>EMB Composite Shock Tower Set(L Version)</t>
    <phoneticPr fontId="9" type="noConversion"/>
  </si>
  <si>
    <t>225mm Composite Chassis(L Version)</t>
    <phoneticPr fontId="9" type="noConversion"/>
  </si>
  <si>
    <t>Composite Shock Set(L Version)</t>
    <phoneticPr fontId="9" type="noConversion"/>
  </si>
  <si>
    <t>Turnbuckle Set(L Version)</t>
    <phoneticPr fontId="9" type="noConversion"/>
  </si>
  <si>
    <t>Copper Sleeve Set(L Version)</t>
    <phoneticPr fontId="9" type="noConversion"/>
  </si>
  <si>
    <t>Copper 19T Pinion Gear For 2.3mm Shaft</t>
    <phoneticPr fontId="9" type="noConversion"/>
  </si>
  <si>
    <t>Motor Mount(L Version)</t>
    <phoneticPr fontId="9" type="noConversion"/>
  </si>
  <si>
    <t>Steering Block Aluminum</t>
    <phoneticPr fontId="9" type="noConversion"/>
  </si>
  <si>
    <t>Upright Aluminum</t>
    <phoneticPr fontId="9" type="noConversion"/>
  </si>
  <si>
    <t>C-Hub Aluminum</t>
    <phoneticPr fontId="9" type="noConversion"/>
  </si>
  <si>
    <t>Steering Bellcrank Aluminum</t>
    <phoneticPr fontId="9" type="noConversion"/>
  </si>
  <si>
    <t>Shock Rebuild Red O-Ring 8pcs</t>
    <phoneticPr fontId="9" type="noConversion"/>
  </si>
  <si>
    <t>Shock Diaphragm 5pcs</t>
    <phoneticPr fontId="9" type="noConversion"/>
  </si>
  <si>
    <t>TiN Shock Shafts Set 4pcs</t>
    <phoneticPr fontId="9" type="noConversion"/>
  </si>
  <si>
    <t>Carbon Fiber Front Shock Tower 2.5mm</t>
    <phoneticPr fontId="9" type="noConversion"/>
  </si>
  <si>
    <t>Carbon Fiber Rear Shock Tower 2.5mm</t>
    <phoneticPr fontId="9" type="noConversion"/>
  </si>
  <si>
    <t>Gear Diff Housing&amp;Cover</t>
    <phoneticPr fontId="9" type="noConversion"/>
  </si>
  <si>
    <t>EMB Slipper Pad HDS 2pcs</t>
    <phoneticPr fontId="9" type="noConversion"/>
  </si>
  <si>
    <t>EMB Slipper Hubs Set</t>
    <phoneticPr fontId="9" type="noConversion"/>
  </si>
  <si>
    <t>Slipper Spring&amp;Shaft Set</t>
    <phoneticPr fontId="9" type="noConversion"/>
  </si>
  <si>
    <t>Drive Cup 2pcs</t>
    <phoneticPr fontId="9" type="noConversion"/>
  </si>
  <si>
    <t>Differential Gear&amp;Outdrive Set</t>
    <phoneticPr fontId="9" type="noConversion"/>
  </si>
  <si>
    <t>Ball Caps 6pcs</t>
    <phoneticPr fontId="9" type="noConversion"/>
  </si>
  <si>
    <t>Turnbuckle 35mm 2pcs</t>
    <phoneticPr fontId="9" type="noConversion"/>
  </si>
  <si>
    <t>Turnbuckle 40mm 2pcs</t>
    <phoneticPr fontId="9" type="noConversion"/>
  </si>
  <si>
    <t>Buggy Front Bumper</t>
    <phoneticPr fontId="9" type="noConversion"/>
  </si>
  <si>
    <t>Rear Shock Bodies</t>
    <phoneticPr fontId="9" type="noConversion"/>
  </si>
  <si>
    <t>Rear Shock Springs 1.0mm</t>
    <phoneticPr fontId="9" type="noConversion"/>
  </si>
  <si>
    <t>Shock Upper Cap Aluminum</t>
    <phoneticPr fontId="9" type="noConversion"/>
  </si>
  <si>
    <t>Shock Adjustable Nut Aluminum</t>
    <phoneticPr fontId="9" type="noConversion"/>
  </si>
  <si>
    <t>Lower Shock Caps Aluminum</t>
    <phoneticPr fontId="9" type="noConversion"/>
  </si>
  <si>
    <t>Rear Shock Accessories</t>
    <phoneticPr fontId="9" type="noConversion"/>
  </si>
  <si>
    <t>Front Shock Bodies</t>
    <phoneticPr fontId="9" type="noConversion"/>
  </si>
  <si>
    <t>Front Shock Springs 1.1mm</t>
    <phoneticPr fontId="9" type="noConversion"/>
  </si>
  <si>
    <t>Suspension Arms&amp;Arm Mount Inserts Set</t>
    <phoneticPr fontId="9" type="noConversion"/>
  </si>
  <si>
    <t>Hinge Pins&amp;Set Screws Set</t>
    <phoneticPr fontId="9" type="noConversion"/>
  </si>
  <si>
    <t>Arm Mount Inserts Set For L6118</t>
    <phoneticPr fontId="9" type="noConversion"/>
  </si>
  <si>
    <t>Front Shock Accessories</t>
    <phoneticPr fontId="9" type="noConversion"/>
  </si>
  <si>
    <t>Ball Bearings 4x8x3 11pcs</t>
    <phoneticPr fontId="9" type="noConversion"/>
  </si>
  <si>
    <t>Ball Bearings 4x7x2.5 4pcs</t>
    <phoneticPr fontId="9" type="noConversion"/>
  </si>
  <si>
    <t>Ball Bearings 8x12x3.5 4pcs</t>
    <phoneticPr fontId="9" type="noConversion"/>
  </si>
  <si>
    <t>CVA Drive Shaft 2pcs</t>
    <phoneticPr fontId="9" type="noConversion"/>
  </si>
  <si>
    <t>Motor Gear 19T For 3.175mm Shaft</t>
    <phoneticPr fontId="9" type="noConversion"/>
  </si>
  <si>
    <t>DT Rear Wing</t>
    <phoneticPr fontId="9" type="noConversion"/>
  </si>
  <si>
    <t>DT Mount &amp; Cabin Set</t>
    <phoneticPr fontId="9" type="noConversion"/>
  </si>
  <si>
    <t>DT Rack Set</t>
    <phoneticPr fontId="9" type="noConversion"/>
  </si>
  <si>
    <t>DT Bumper Set</t>
    <phoneticPr fontId="9" type="noConversion"/>
  </si>
  <si>
    <t>DT Shock Tower &amp; Mount Plate</t>
    <phoneticPr fontId="9" type="noConversion"/>
  </si>
  <si>
    <t>Anti-Roll Bar Set</t>
    <phoneticPr fontId="9" type="noConversion"/>
  </si>
  <si>
    <t>Differential Outdrive 2pcs</t>
    <phoneticPr fontId="9" type="noConversion"/>
  </si>
  <si>
    <t>Rear Shock Spring 1.1mm</t>
    <phoneticPr fontId="9" type="noConversion"/>
  </si>
  <si>
    <t>Front Shock Spring 1.2mm</t>
    <phoneticPr fontId="9" type="noConversion"/>
  </si>
  <si>
    <t>Rear Shock Spring 1.2mm</t>
    <phoneticPr fontId="9" type="noConversion"/>
  </si>
  <si>
    <t>Front Shock Spring 1.3mm</t>
    <phoneticPr fontId="9" type="noConversion"/>
  </si>
  <si>
    <t>2+4 Gear Differential Set</t>
    <phoneticPr fontId="9" type="noConversion"/>
  </si>
  <si>
    <t>Body Clips</t>
    <phoneticPr fontId="9" type="noConversion"/>
  </si>
  <si>
    <t>Wheel Hub Hex Aluminum 4pcs(5mm)</t>
    <phoneticPr fontId="9" type="noConversion"/>
  </si>
  <si>
    <t>Motor Gear 20T For 3.175mm Shaft</t>
    <phoneticPr fontId="9" type="noConversion"/>
  </si>
  <si>
    <t>Motor Gear 21T For 3.175mm Shaft</t>
    <phoneticPr fontId="9" type="noConversion"/>
  </si>
  <si>
    <t>Composite Wing Black</t>
    <phoneticPr fontId="9" type="noConversion"/>
  </si>
  <si>
    <t>Steel Differential Bevel Gear &amp; Drive Gear</t>
    <phoneticPr fontId="9" type="noConversion"/>
  </si>
  <si>
    <t>225mm Wheelbase Carbon Fiber Upper Deck</t>
    <phoneticPr fontId="9" type="noConversion"/>
  </si>
  <si>
    <t>Composite Wing White</t>
    <phoneticPr fontId="9" type="noConversion"/>
  </si>
  <si>
    <t>MT Painted Body (PC)</t>
    <phoneticPr fontId="9" type="noConversion"/>
  </si>
  <si>
    <t>TC Lipo Battery Mount Set</t>
    <phoneticPr fontId="9" type="noConversion"/>
  </si>
  <si>
    <t>TC Dogbone/DriveShaft Rear</t>
    <phoneticPr fontId="9" type="noConversion"/>
  </si>
  <si>
    <t>TC Front Shock Tower</t>
    <phoneticPr fontId="9" type="noConversion"/>
  </si>
  <si>
    <t>TC Rear Shock Tower</t>
    <phoneticPr fontId="9" type="noConversion"/>
  </si>
  <si>
    <t>TC Chassis</t>
    <phoneticPr fontId="9" type="noConversion"/>
  </si>
  <si>
    <t>TC Upper Deck</t>
    <phoneticPr fontId="9" type="noConversion"/>
  </si>
  <si>
    <t>TC Middle Drive Shaft</t>
    <phoneticPr fontId="9" type="noConversion"/>
  </si>
  <si>
    <t>TC CVA Drive Shaft 2pcs</t>
    <phoneticPr fontId="9" type="noConversion"/>
  </si>
  <si>
    <t>Motor Gear 22T For 3.175mm Shaft</t>
    <phoneticPr fontId="9" type="noConversion"/>
  </si>
  <si>
    <t>TC Front/Rear Shock Set</t>
    <phoneticPr fontId="9" type="noConversion"/>
  </si>
  <si>
    <t>TC Suspension Arm Set</t>
    <phoneticPr fontId="9" type="noConversion"/>
  </si>
  <si>
    <t>Shock Caps, Spring Cups &amp; Rod End Set</t>
    <phoneticPr fontId="9" type="noConversion"/>
  </si>
  <si>
    <t>Caster Block Hat Bushings 4pcs</t>
    <phoneticPr fontId="9" type="noConversion"/>
  </si>
  <si>
    <t>Gear Diff Steel Gears</t>
    <phoneticPr fontId="9" type="noConversion"/>
  </si>
  <si>
    <t>Motor Gear 17T For 3.175mm Shaft</t>
    <phoneticPr fontId="9" type="noConversion"/>
  </si>
  <si>
    <t>Pin Set, 1.2x4.7mm, 1.5x8mm, 1.5x6mm
10pcs each</t>
    <phoneticPr fontId="9" type="noConversion"/>
  </si>
  <si>
    <t>DT Painted Body (PC)-PORCELAIN</t>
    <phoneticPr fontId="9" type="noConversion"/>
  </si>
  <si>
    <t>Motor Gear 16T For 3.175mm Shaft</t>
    <phoneticPr fontId="9" type="noConversion"/>
  </si>
  <si>
    <t>Ball Bearings, 7x11x3 4pcs</t>
    <phoneticPr fontId="9" type="noConversion"/>
  </si>
  <si>
    <t>Wheel Nuts M3 8pcs</t>
    <phoneticPr fontId="9" type="noConversion"/>
  </si>
  <si>
    <t>DT Body Screws, 2.0x6mm</t>
    <phoneticPr fontId="9" type="noConversion"/>
  </si>
  <si>
    <t>Bushing For Aluminum Knuckle</t>
    <phoneticPr fontId="9" type="noConversion"/>
  </si>
  <si>
    <t>Suspension Arms Hard Set</t>
    <phoneticPr fontId="9" type="noConversion"/>
  </si>
  <si>
    <t>Draglink Aluminum</t>
    <phoneticPr fontId="9" type="noConversion"/>
  </si>
  <si>
    <t>All Terrain Buggy Front Tires Mounted, 12mm 2pcs</t>
    <phoneticPr fontId="9" type="noConversion"/>
  </si>
  <si>
    <t>All Terrain Buggy Rear Tires Mounted, 12mm 2pcs</t>
    <phoneticPr fontId="9" type="noConversion"/>
  </si>
  <si>
    <t>Outdrive 2pcs</t>
    <phoneticPr fontId="9" type="noConversion"/>
  </si>
  <si>
    <t>Wheel Hub Hex Aluminum 4pcs(4mm)</t>
    <phoneticPr fontId="9" type="noConversion"/>
  </si>
  <si>
    <t xml:space="preserve">
Composite Wing Yellow</t>
    <phoneticPr fontId="9" type="noConversion"/>
  </si>
  <si>
    <t xml:space="preserve">Block Pin Truggy Tires Mounted, 12mm 2pcs </t>
    <phoneticPr fontId="9" type="noConversion"/>
  </si>
  <si>
    <t>Block Pin Truggy Tires Mounted Yellow, 12mm 2pcs</t>
    <phoneticPr fontId="9" type="noConversion"/>
  </si>
  <si>
    <t>Block Pin Truggy Tires Mounted Black, 12mm 2pcs</t>
    <phoneticPr fontId="9" type="noConversion"/>
  </si>
  <si>
    <t>All Terrain Buggy Front Tires Mounted Yellow, 12mm 2pcs</t>
    <phoneticPr fontId="9" type="noConversion"/>
  </si>
  <si>
    <t>All Terrain Buggy Rear Tires Mounted Yellow, 12mm 2pcs</t>
    <phoneticPr fontId="9" type="noConversion"/>
  </si>
  <si>
    <t>All Terrain Buggy Front Mounted Black, 12mm 2pcs</t>
    <phoneticPr fontId="9" type="noConversion"/>
  </si>
  <si>
    <t>All Terrain Buggy Rear Mounted Black, 12mm 2pcs</t>
    <phoneticPr fontId="9" type="noConversion"/>
  </si>
  <si>
    <r>
      <t>Battery Mount(34x106mm</t>
    </r>
    <r>
      <rPr>
        <b/>
        <sz val="10"/>
        <rFont val="宋体"/>
        <family val="3"/>
        <charset val="134"/>
      </rPr>
      <t>）</t>
    </r>
    <phoneticPr fontId="9" type="noConversion"/>
  </si>
  <si>
    <t>MT Tires Set Mounted White, 12mm 2pcs</t>
    <phoneticPr fontId="9" type="noConversion"/>
  </si>
  <si>
    <t>HD Differential Set</t>
    <phoneticPr fontId="9" type="noConversion"/>
  </si>
  <si>
    <t>Rear Body Post with carbon plate For Oval</t>
    <phoneticPr fontId="9" type="noConversion"/>
  </si>
  <si>
    <t>L6262</t>
    <phoneticPr fontId="9" type="noConversion"/>
  </si>
  <si>
    <t>SC Tires Set Black 22', 12mm Hex 2pcs</t>
    <phoneticPr fontId="9" type="noConversion"/>
  </si>
  <si>
    <t>Motor Gear 18T For 3.175mm Shaft</t>
    <phoneticPr fontId="9" type="noConversion"/>
  </si>
  <si>
    <t>TC Turnbuckle Set</t>
    <phoneticPr fontId="9" type="noConversion"/>
  </si>
  <si>
    <t>DT Roll Cage Screws</t>
    <phoneticPr fontId="9" type="noConversion"/>
  </si>
  <si>
    <t xml:space="preserve">Aluminum Center Bulkhead </t>
    <phoneticPr fontId="9" type="noConversion"/>
  </si>
  <si>
    <t>1/14 SC Painted Body Graffiti(PC)-2020</t>
    <phoneticPr fontId="9" type="noConversion"/>
  </si>
  <si>
    <t xml:space="preserve">1/14 Truggy Clear Body(PC)-2020  </t>
    <phoneticPr fontId="9" type="noConversion"/>
  </si>
  <si>
    <t>1/14 Truggy Painted Body(PC)-2020</t>
    <phoneticPr fontId="9" type="noConversion"/>
  </si>
  <si>
    <t>1/14 Buggy Painted Body(PC)-2020</t>
    <phoneticPr fontId="9" type="noConversion"/>
  </si>
  <si>
    <t>12mm Composite Wheel Hex Set</t>
    <phoneticPr fontId="9" type="noConversion"/>
  </si>
  <si>
    <t>Turnbuckle,Ball Caps Set</t>
    <phoneticPr fontId="9" type="noConversion"/>
  </si>
  <si>
    <t>185mm Wheelbase Carbon Fiber Upper Deck 2.0mm</t>
    <phoneticPr fontId="9" type="noConversion"/>
  </si>
  <si>
    <t>Shock Tower Front Aluminum Set</t>
    <phoneticPr fontId="9" type="noConversion"/>
  </si>
  <si>
    <t>Shock Tower Rear Aluminum Set</t>
    <phoneticPr fontId="9" type="noConversion"/>
  </si>
  <si>
    <t>Wing Mount &amp; Bumper</t>
    <phoneticPr fontId="9" type="noConversion"/>
  </si>
  <si>
    <t>L6126</t>
    <phoneticPr fontId="9" type="noConversion"/>
  </si>
  <si>
    <t>HD Differential Ring Gear 37T</t>
    <phoneticPr fontId="9" type="noConversion"/>
  </si>
  <si>
    <t>HD differential Case</t>
    <phoneticPr fontId="9" type="noConversion"/>
  </si>
  <si>
    <t>L6121</t>
    <phoneticPr fontId="9" type="noConversion"/>
  </si>
  <si>
    <t>L6269</t>
    <phoneticPr fontId="9" type="noConversion"/>
  </si>
  <si>
    <t>L6270</t>
    <phoneticPr fontId="9" type="noConversion"/>
  </si>
  <si>
    <t>EMB-RA Bumper Set</t>
    <phoneticPr fontId="9" type="noConversion"/>
  </si>
  <si>
    <t>EMB Wheelie Bar</t>
    <phoneticPr fontId="9" type="noConversion"/>
  </si>
  <si>
    <t>L6263</t>
    <phoneticPr fontId="9" type="noConversion"/>
  </si>
  <si>
    <t>EMB-RA Rally Body Painted White (PC)</t>
    <phoneticPr fontId="9" type="noConversion"/>
  </si>
  <si>
    <t>EMB-RA Rally Body Clear (PC)</t>
    <phoneticPr fontId="9" type="noConversion"/>
  </si>
  <si>
    <t>L6264</t>
    <phoneticPr fontId="9" type="noConversion"/>
  </si>
  <si>
    <t>EMB-RA</t>
    <phoneticPr fontId="9" type="noConversion"/>
  </si>
  <si>
    <t>barcode</t>
    <phoneticPr fontId="9" type="noConversion"/>
  </si>
  <si>
    <t>Chassis</t>
    <phoneticPr fontId="9" type="noConversion"/>
  </si>
  <si>
    <t>Car kit</t>
    <phoneticPr fontId="9" type="noConversion"/>
  </si>
  <si>
    <t>1/10 PTG-2R 4WD Rally Chassis(Kit)</t>
    <phoneticPr fontId="9" type="noConversion"/>
  </si>
  <si>
    <t>PTG2R001</t>
    <phoneticPr fontId="9" type="noConversion"/>
  </si>
  <si>
    <t>1/10 PTG-2 4WD Rally Chassis(assembled)</t>
    <phoneticPr fontId="9" type="noConversion"/>
  </si>
  <si>
    <t>PTG-2H</t>
    <phoneticPr fontId="9" type="noConversion"/>
  </si>
  <si>
    <t>LC10B5002</t>
  </si>
  <si>
    <t>LC10B5001</t>
    <phoneticPr fontId="9" type="noConversion"/>
  </si>
  <si>
    <t>1/10th</t>
    <phoneticPr fontId="9" type="noConversion"/>
  </si>
  <si>
    <t>Prices List - LC10B5&amp;Spare Parts, sorted by part number</t>
    <phoneticPr fontId="9" type="noConversion"/>
  </si>
  <si>
    <t>Version</t>
    <phoneticPr fontId="9" type="noConversion"/>
  </si>
  <si>
    <t>Aluminum Servo Saver Input Arm,7075-T6 Aluminum</t>
    <phoneticPr fontId="9" type="noConversion"/>
  </si>
  <si>
    <t>C7111</t>
  </si>
  <si>
    <t>Servo Horn 25T,+1mm,7075-T6 Aluminum</t>
    <phoneticPr fontId="9" type="noConversion"/>
  </si>
  <si>
    <t>C7110</t>
    <phoneticPr fontId="9" type="noConversion"/>
  </si>
  <si>
    <t>Servo Horn 23T,+1mm,7075-T6 Aluminum</t>
    <phoneticPr fontId="9" type="noConversion"/>
  </si>
  <si>
    <t>C7109</t>
    <phoneticPr fontId="9" type="noConversion"/>
  </si>
  <si>
    <t>Steering Rack,7075-T6 Aluminum</t>
    <phoneticPr fontId="9" type="noConversion"/>
  </si>
  <si>
    <t>C7108</t>
    <phoneticPr fontId="9" type="noConversion"/>
  </si>
  <si>
    <t>C-Hub 9 Deg. L+R,7075-T6 Aluminum</t>
    <phoneticPr fontId="9" type="noConversion"/>
  </si>
  <si>
    <t>C7107</t>
    <phoneticPr fontId="9" type="noConversion"/>
  </si>
  <si>
    <t>3x50mm Inner Hinge Pin Hard(2)</t>
    <phoneticPr fontId="9" type="noConversion"/>
  </si>
  <si>
    <t>C7106</t>
    <phoneticPr fontId="9" type="noConversion"/>
  </si>
  <si>
    <t>Shock Cap</t>
    <phoneticPr fontId="9" type="noConversion"/>
  </si>
  <si>
    <t>C7104</t>
  </si>
  <si>
    <t xml:space="preserve">Shock Spring Retaining Collar </t>
  </si>
  <si>
    <t>C7103</t>
    <phoneticPr fontId="9" type="noConversion"/>
  </si>
  <si>
    <t>Center Differential Spur Gear 48p 76T</t>
    <phoneticPr fontId="9" type="noConversion"/>
  </si>
  <si>
    <t>C7102</t>
    <phoneticPr fontId="9" type="noConversion"/>
  </si>
  <si>
    <t>Slipper Spur Gear 48P 76T</t>
    <phoneticPr fontId="9" type="noConversion"/>
  </si>
  <si>
    <t>C7101</t>
    <phoneticPr fontId="9" type="noConversion"/>
  </si>
  <si>
    <t>1/10 4WD Rear Buggy Wheels(10)</t>
    <phoneticPr fontId="9" type="noConversion"/>
  </si>
  <si>
    <t>C7100</t>
    <phoneticPr fontId="9" type="noConversion"/>
  </si>
  <si>
    <t>1/10 4WD Front Buggy Wheels(10)</t>
    <phoneticPr fontId="9" type="noConversion"/>
  </si>
  <si>
    <t>C7099</t>
    <phoneticPr fontId="9" type="noConversion"/>
  </si>
  <si>
    <t>Antenna Tube With Caps(5)</t>
    <phoneticPr fontId="9" type="noConversion"/>
  </si>
  <si>
    <t>C7098</t>
    <phoneticPr fontId="9" type="noConversion"/>
  </si>
  <si>
    <t>Velcro Tape With Double-Side(4)</t>
    <phoneticPr fontId="9" type="noConversion"/>
  </si>
  <si>
    <t>C7097</t>
    <phoneticPr fontId="9" type="noConversion"/>
  </si>
  <si>
    <t>Self-Adhesive EVA Foam+Foam Spacer</t>
    <phoneticPr fontId="9" type="noConversion"/>
  </si>
  <si>
    <t>C7096</t>
    <phoneticPr fontId="9" type="noConversion"/>
  </si>
  <si>
    <t xml:space="preserve">Sway bar Set </t>
    <phoneticPr fontId="9" type="noConversion"/>
  </si>
  <si>
    <t>C7095</t>
    <phoneticPr fontId="9" type="noConversion"/>
  </si>
  <si>
    <t>Center Differential Spur Gear 81T</t>
    <phoneticPr fontId="9" type="noConversion"/>
  </si>
  <si>
    <t>C7094</t>
  </si>
  <si>
    <t>Center Differential Set</t>
    <phoneticPr fontId="9" type="noConversion"/>
  </si>
  <si>
    <t>C7093</t>
    <phoneticPr fontId="9" type="noConversion"/>
  </si>
  <si>
    <t>Shock Bushings Alu Hard coated(2)</t>
    <phoneticPr fontId="9" type="noConversion"/>
  </si>
  <si>
    <t>C7092</t>
    <phoneticPr fontId="9" type="noConversion"/>
  </si>
  <si>
    <t>Ball Stud 5.5mm With Thread 8mm</t>
    <phoneticPr fontId="9" type="noConversion"/>
  </si>
  <si>
    <t>C7091</t>
  </si>
  <si>
    <t>Ball Stud 5.5mm With Thread 6mm</t>
    <phoneticPr fontId="9" type="noConversion"/>
  </si>
  <si>
    <t>C7090</t>
  </si>
  <si>
    <t>LC10B5 Buggy Body/Rear Aero Wing(Light Weight)</t>
    <phoneticPr fontId="9" type="noConversion"/>
  </si>
  <si>
    <t>C7088</t>
  </si>
  <si>
    <t>Rear Aero Wing(7'')</t>
    <phoneticPr fontId="9" type="noConversion"/>
  </si>
  <si>
    <t>C7087</t>
  </si>
  <si>
    <t>Battery Strap+Holders</t>
    <phoneticPr fontId="9" type="noConversion"/>
  </si>
  <si>
    <t>C7086</t>
  </si>
  <si>
    <t>Carbon Fiber Center Upper Deck 2.0mm</t>
    <phoneticPr fontId="9" type="noConversion"/>
  </si>
  <si>
    <t>C7085</t>
  </si>
  <si>
    <t>Rear Carbon Fiber Upper Deck 2.0mm</t>
    <phoneticPr fontId="9" type="noConversion"/>
  </si>
  <si>
    <t>C7084</t>
    <phoneticPr fontId="9" type="noConversion"/>
  </si>
  <si>
    <t>Carbon Fiber Chassis Brace Upper Front 2.0mm</t>
    <phoneticPr fontId="9" type="noConversion"/>
  </si>
  <si>
    <t>C7083</t>
  </si>
  <si>
    <t>Carbon Fiber Chassis Brace Upper Deck Rear 2.0mm</t>
    <phoneticPr fontId="9" type="noConversion"/>
  </si>
  <si>
    <t>C7082</t>
  </si>
  <si>
    <t>Center Bulkhead Alu</t>
    <phoneticPr fontId="9" type="noConversion"/>
  </si>
  <si>
    <t>C7081</t>
  </si>
  <si>
    <t>Motor Mount Set Alu-7075 T6</t>
    <phoneticPr fontId="9" type="noConversion"/>
  </si>
  <si>
    <t>C7080</t>
    <phoneticPr fontId="9" type="noConversion"/>
  </si>
  <si>
    <t>Floating Servo Mount</t>
    <phoneticPr fontId="9" type="noConversion"/>
  </si>
  <si>
    <t>C7079</t>
    <phoneticPr fontId="9" type="noConversion"/>
  </si>
  <si>
    <t>Pivot Ball Ø5.5(4)</t>
    <phoneticPr fontId="9" type="noConversion"/>
  </si>
  <si>
    <t>C7078</t>
  </si>
  <si>
    <t>Chassis Brace F+R</t>
    <phoneticPr fontId="9" type="noConversion"/>
  </si>
  <si>
    <t>C7077</t>
    <phoneticPr fontId="9" type="noConversion"/>
  </si>
  <si>
    <t>Chassis Side Guards L+R,Radio Plate</t>
    <phoneticPr fontId="9" type="noConversion"/>
  </si>
  <si>
    <t>C7076</t>
  </si>
  <si>
    <t>Chassis Alu-7075 T6 2.0mm</t>
    <phoneticPr fontId="9" type="noConversion"/>
  </si>
  <si>
    <t>C7075</t>
    <phoneticPr fontId="9" type="noConversion"/>
  </si>
  <si>
    <t>Servo Saver Pipe</t>
    <phoneticPr fontId="9" type="noConversion"/>
  </si>
  <si>
    <t>C7074</t>
  </si>
  <si>
    <t>Steel Turnbuckle M3x42mm(1)</t>
    <phoneticPr fontId="9" type="noConversion"/>
  </si>
  <si>
    <t>C7073</t>
  </si>
  <si>
    <t>Steering Posts(2)</t>
    <phoneticPr fontId="9" type="noConversion"/>
  </si>
  <si>
    <t>C7072</t>
    <phoneticPr fontId="9" type="noConversion"/>
  </si>
  <si>
    <t>Front Carbon Fiber Steering Upper Deck 2.0mm</t>
    <phoneticPr fontId="9" type="noConversion"/>
  </si>
  <si>
    <t>C7071</t>
    <phoneticPr fontId="9" type="noConversion"/>
  </si>
  <si>
    <t>Servo Saver Spring&amp;Adjustable Nut</t>
    <phoneticPr fontId="9" type="noConversion"/>
  </si>
  <si>
    <t>C7070</t>
  </si>
  <si>
    <t>Servo Saver,Steering Plate,Servo Arm,Servo Mount,Center Bulkhead cover(10)</t>
    <phoneticPr fontId="9" type="noConversion"/>
  </si>
  <si>
    <t>C7069</t>
  </si>
  <si>
    <t>Wing Mount+Body Mount Set</t>
    <phoneticPr fontId="9" type="noConversion"/>
  </si>
  <si>
    <t>C7068</t>
  </si>
  <si>
    <t>Arm Mount RR 7075-T6 Alu</t>
    <phoneticPr fontId="9" type="noConversion"/>
  </si>
  <si>
    <t>C7067</t>
    <phoneticPr fontId="9" type="noConversion"/>
  </si>
  <si>
    <t>Arm Mount RF 7075-T6 Alu</t>
    <phoneticPr fontId="9" type="noConversion"/>
  </si>
  <si>
    <t>C7066</t>
    <phoneticPr fontId="9" type="noConversion"/>
  </si>
  <si>
    <t>Rear Carbon Fiber Shock Tower 3.0mm</t>
    <phoneticPr fontId="9" type="noConversion"/>
  </si>
  <si>
    <t>C7065</t>
    <phoneticPr fontId="9" type="noConversion"/>
  </si>
  <si>
    <t>Rear Hubs L&amp;R(2)</t>
    <phoneticPr fontId="9" type="noConversion"/>
  </si>
  <si>
    <t>C7064</t>
  </si>
  <si>
    <t>Rear Suspension Arm(2)</t>
    <phoneticPr fontId="9" type="noConversion"/>
  </si>
  <si>
    <t>C7063</t>
  </si>
  <si>
    <t>Rear Drive Shaft(2)</t>
    <phoneticPr fontId="9" type="noConversion"/>
  </si>
  <si>
    <t>C7062</t>
  </si>
  <si>
    <t>Center/Rear Drive Shaft Set</t>
    <phoneticPr fontId="9" type="noConversion"/>
  </si>
  <si>
    <t>C7061</t>
  </si>
  <si>
    <t>Stop Collar Alu(2)</t>
    <phoneticPr fontId="9" type="noConversion"/>
  </si>
  <si>
    <t>C7060</t>
  </si>
  <si>
    <t>5.5MM Ball End Alu(4)</t>
    <phoneticPr fontId="9" type="noConversion"/>
  </si>
  <si>
    <t>C7059</t>
  </si>
  <si>
    <t>5.5mm Ball Cap Open(4)</t>
    <phoneticPr fontId="9" type="noConversion"/>
  </si>
  <si>
    <t>C7058</t>
    <phoneticPr fontId="9" type="noConversion"/>
  </si>
  <si>
    <t>3x32mm Outer Hinge Pin(4)</t>
    <phoneticPr fontId="9" type="noConversion"/>
  </si>
  <si>
    <t>C7057</t>
    <phoneticPr fontId="9" type="noConversion"/>
  </si>
  <si>
    <t>5.5mm Ball Cap Set(14)</t>
    <phoneticPr fontId="9" type="noConversion"/>
  </si>
  <si>
    <t>C7056</t>
  </si>
  <si>
    <t>Steel Turnbuckle M3x50mm(2)</t>
    <phoneticPr fontId="9" type="noConversion"/>
  </si>
  <si>
    <t>C7055</t>
  </si>
  <si>
    <t>Front Drive Shaft Set(2)</t>
    <phoneticPr fontId="9" type="noConversion"/>
  </si>
  <si>
    <t>C7054</t>
  </si>
  <si>
    <t>wheel Hub Hex 12mm Alu(4)</t>
    <phoneticPr fontId="9" type="noConversion"/>
  </si>
  <si>
    <t>C7053</t>
    <phoneticPr fontId="9" type="noConversion"/>
  </si>
  <si>
    <t>Steel Bushing-Short(4)</t>
    <phoneticPr fontId="9" type="noConversion"/>
  </si>
  <si>
    <t>C7052</t>
    <phoneticPr fontId="9" type="noConversion"/>
  </si>
  <si>
    <t>Steel Bushing-Long(4)</t>
    <phoneticPr fontId="9" type="noConversion"/>
  </si>
  <si>
    <t>C7051</t>
    <phoneticPr fontId="9" type="noConversion"/>
  </si>
  <si>
    <t>Steering Block L+R</t>
    <phoneticPr fontId="9" type="noConversion"/>
  </si>
  <si>
    <t>C7050</t>
  </si>
  <si>
    <r>
      <t>C-Hub 9</t>
    </r>
    <r>
      <rPr>
        <b/>
        <sz val="10"/>
        <rFont val="宋体"/>
        <family val="3"/>
        <charset val="134"/>
      </rPr>
      <t>°</t>
    </r>
    <r>
      <rPr>
        <b/>
        <sz val="10"/>
        <rFont val="Arial"/>
        <family val="2"/>
      </rPr>
      <t>Deg L+R</t>
    </r>
    <phoneticPr fontId="9" type="noConversion"/>
  </si>
  <si>
    <t>C7049</t>
  </si>
  <si>
    <t>3x50mm Inner Hinge Pin(4)</t>
    <phoneticPr fontId="9" type="noConversion"/>
  </si>
  <si>
    <t>C7048</t>
  </si>
  <si>
    <t>Front Bumper</t>
    <phoneticPr fontId="9" type="noConversion"/>
  </si>
  <si>
    <t>C7047</t>
  </si>
  <si>
    <t>Arm Mount FR Alu 7075-T6</t>
    <phoneticPr fontId="9" type="noConversion"/>
  </si>
  <si>
    <t>C7046</t>
    <phoneticPr fontId="9" type="noConversion"/>
  </si>
  <si>
    <t>Arm Mount FF Alu 7075-T6</t>
    <phoneticPr fontId="9" type="noConversion"/>
  </si>
  <si>
    <t>C7045</t>
    <phoneticPr fontId="9" type="noConversion"/>
  </si>
  <si>
    <t>Arm Mount Inserts Set(4)</t>
    <phoneticPr fontId="9" type="noConversion"/>
  </si>
  <si>
    <t>C7044</t>
  </si>
  <si>
    <t>Front Suspension Arm(2)</t>
    <phoneticPr fontId="9" type="noConversion"/>
  </si>
  <si>
    <t>C7043</t>
  </si>
  <si>
    <t>Front Carbon Fiber Shock Tower 4mm</t>
    <phoneticPr fontId="9" type="noConversion"/>
  </si>
  <si>
    <t>C7042</t>
  </si>
  <si>
    <t>Steel Bevel Drive Gear 14T</t>
    <phoneticPr fontId="9" type="noConversion"/>
  </si>
  <si>
    <t>C7041</t>
  </si>
  <si>
    <t>Drive Shaft Collar Alu(4)</t>
    <phoneticPr fontId="9" type="noConversion"/>
  </si>
  <si>
    <t>C7040</t>
  </si>
  <si>
    <t>Center/Front Drive Shaft Set</t>
    <phoneticPr fontId="9" type="noConversion"/>
  </si>
  <si>
    <t>C7039</t>
  </si>
  <si>
    <t>Front+Rear Gearbox Set</t>
    <phoneticPr fontId="9" type="noConversion"/>
  </si>
  <si>
    <t>C7038</t>
  </si>
  <si>
    <t>C7037</t>
  </si>
  <si>
    <t xml:space="preserve">Slipper Shaft+Outdrive Set(2) </t>
    <phoneticPr fontId="9" type="noConversion"/>
  </si>
  <si>
    <t>C7036</t>
  </si>
  <si>
    <t>Slipper Spur Gear 81T</t>
    <phoneticPr fontId="9" type="noConversion"/>
  </si>
  <si>
    <t>C7035</t>
  </si>
  <si>
    <t>Slipper Nut+Spring Set</t>
    <phoneticPr fontId="9" type="noConversion"/>
  </si>
  <si>
    <t>C7034</t>
  </si>
  <si>
    <t>Slipper Hub Set Alu(3)</t>
    <phoneticPr fontId="9" type="noConversion"/>
  </si>
  <si>
    <t>C7033</t>
  </si>
  <si>
    <t>Slipper Pad HDS(3)</t>
    <phoneticPr fontId="9" type="noConversion"/>
  </si>
  <si>
    <t>C7032</t>
  </si>
  <si>
    <t>Rear Shock complete Set(2)</t>
    <phoneticPr fontId="9" type="noConversion"/>
  </si>
  <si>
    <t>C7031</t>
    <phoneticPr fontId="9" type="noConversion"/>
  </si>
  <si>
    <t>Front Shock complete Set(2)</t>
    <phoneticPr fontId="9" type="noConversion"/>
  </si>
  <si>
    <t>C7030</t>
    <phoneticPr fontId="9" type="noConversion"/>
  </si>
  <si>
    <t>Hex Screw M2x4(4)/Shims 2x4x0.5(4)</t>
    <phoneticPr fontId="9" type="noConversion"/>
  </si>
  <si>
    <t>C7029</t>
  </si>
  <si>
    <t>Pivot Ball Ø5.8(4)</t>
    <phoneticPr fontId="9" type="noConversion"/>
  </si>
  <si>
    <t>C7028</t>
  </si>
  <si>
    <t>O-ring 14.5x1.5(4)/12x1(4)/8x1(4)</t>
    <phoneticPr fontId="9" type="noConversion"/>
  </si>
  <si>
    <t>C7027</t>
  </si>
  <si>
    <t>E-Clip 2.3(20)</t>
    <phoneticPr fontId="9" type="noConversion"/>
  </si>
  <si>
    <t>C7026</t>
  </si>
  <si>
    <t>Shock O-Ring Red(10)</t>
    <phoneticPr fontId="9" type="noConversion"/>
  </si>
  <si>
    <t>C7025</t>
  </si>
  <si>
    <t>Rear Spring 2 Dots</t>
    <phoneticPr fontId="9" type="noConversion"/>
  </si>
  <si>
    <t>C7024</t>
    <phoneticPr fontId="9" type="noConversion"/>
  </si>
  <si>
    <t>Front Spring 3 Dots</t>
    <phoneticPr fontId="9" type="noConversion"/>
  </si>
  <si>
    <t>C7023</t>
    <phoneticPr fontId="9" type="noConversion"/>
  </si>
  <si>
    <t xml:space="preserve">Shock Spring Retaining Collar Alu(2) </t>
    <phoneticPr fontId="9" type="noConversion"/>
  </si>
  <si>
    <t>C7022</t>
    <phoneticPr fontId="9" type="noConversion"/>
  </si>
  <si>
    <t>Rear Shock Shaft(2)</t>
    <phoneticPr fontId="9" type="noConversion"/>
  </si>
  <si>
    <t>C7021</t>
  </si>
  <si>
    <t>Front Shock Shaft(2)</t>
    <phoneticPr fontId="9" type="noConversion"/>
  </si>
  <si>
    <t>C7020</t>
  </si>
  <si>
    <t>Rear Shock body Alu(2)</t>
    <phoneticPr fontId="9" type="noConversion"/>
  </si>
  <si>
    <t>C7019</t>
    <phoneticPr fontId="9" type="noConversion"/>
  </si>
  <si>
    <t>Front Shock body Alu(2)</t>
    <phoneticPr fontId="9" type="noConversion"/>
  </si>
  <si>
    <t>C7018</t>
    <phoneticPr fontId="9" type="noConversion"/>
  </si>
  <si>
    <t>Shock Cap Alu 7075-T6 Hard Coated(2)</t>
    <phoneticPr fontId="9" type="noConversion"/>
  </si>
  <si>
    <t>C7017</t>
    <phoneticPr fontId="9" type="noConversion"/>
  </si>
  <si>
    <t>Lower Shock Body Cap(2)</t>
    <phoneticPr fontId="9" type="noConversion"/>
  </si>
  <si>
    <t>C7016</t>
    <phoneticPr fontId="9" type="noConversion"/>
  </si>
  <si>
    <t>Shock Adjustable Nut Alu(2)</t>
    <phoneticPr fontId="9" type="noConversion"/>
  </si>
  <si>
    <t>C7015</t>
    <phoneticPr fontId="9" type="noConversion"/>
  </si>
  <si>
    <t>Shock Cartridge Spacer-POM(4)</t>
    <phoneticPr fontId="9" type="noConversion"/>
  </si>
  <si>
    <t>C7014</t>
  </si>
  <si>
    <t>Shock Pistons(1.7x2)-POM Machined</t>
    <phoneticPr fontId="9" type="noConversion"/>
  </si>
  <si>
    <t>C7013</t>
  </si>
  <si>
    <t>Shock Pistons(1.6x2)-POM Machined</t>
    <phoneticPr fontId="9" type="noConversion"/>
  </si>
  <si>
    <t>C7012</t>
    <phoneticPr fontId="9" type="noConversion"/>
  </si>
  <si>
    <t>Shock Parts</t>
    <phoneticPr fontId="9" type="noConversion"/>
  </si>
  <si>
    <t>C7011</t>
    <phoneticPr fontId="9" type="noConversion"/>
  </si>
  <si>
    <t>Diff O-Ring Red 5x2(10)</t>
    <phoneticPr fontId="9" type="noConversion"/>
  </si>
  <si>
    <t>C7010</t>
  </si>
  <si>
    <t>Diff Shim 3x9x0.1(10)/5x15x0.3(10)</t>
    <phoneticPr fontId="9" type="noConversion"/>
  </si>
  <si>
    <t>C7009</t>
  </si>
  <si>
    <t>Gear Diff Outdrive Light Weight (2)</t>
    <phoneticPr fontId="9" type="noConversion"/>
  </si>
  <si>
    <t>C7008</t>
  </si>
  <si>
    <t>Steel Diff Bevel Gear 35T</t>
    <phoneticPr fontId="9" type="noConversion"/>
  </si>
  <si>
    <t>C7007</t>
  </si>
  <si>
    <t>Gear Differential Case</t>
    <phoneticPr fontId="9" type="noConversion"/>
  </si>
  <si>
    <t>C7006</t>
  </si>
  <si>
    <t>Gear Differential Set</t>
    <phoneticPr fontId="9" type="noConversion"/>
  </si>
  <si>
    <t>C7005</t>
  </si>
  <si>
    <t>Diff Gasket(4)</t>
    <phoneticPr fontId="9" type="noConversion"/>
  </si>
  <si>
    <t>C7004</t>
  </si>
  <si>
    <t>Diff Bevel Gears Set</t>
    <phoneticPr fontId="9" type="noConversion"/>
  </si>
  <si>
    <t>C7003</t>
  </si>
  <si>
    <t>1/10 4WD Rear Buggy Wheels(2)</t>
    <phoneticPr fontId="9" type="noConversion"/>
  </si>
  <si>
    <t>C7002</t>
  </si>
  <si>
    <t>1/10 4WD Front Buggy Wheels(2)</t>
    <phoneticPr fontId="9" type="noConversion"/>
  </si>
  <si>
    <t>C7001</t>
    <phoneticPr fontId="9" type="noConversion"/>
  </si>
  <si>
    <t>Option Parts</t>
    <phoneticPr fontId="9" type="noConversion"/>
  </si>
  <si>
    <t>PTG-2R</t>
    <phoneticPr fontId="9" type="noConversion"/>
  </si>
  <si>
    <t>PTG-2</t>
    <phoneticPr fontId="9" type="noConversion"/>
  </si>
  <si>
    <t>PTG-1</t>
    <phoneticPr fontId="9" type="noConversion"/>
  </si>
  <si>
    <t>LC10B5</t>
    <phoneticPr fontId="9" type="noConversion"/>
  </si>
  <si>
    <t>PTG-1 1/10 4WD Rear Buggy Tire Set(2)</t>
  </si>
  <si>
    <t>C8221</t>
  </si>
  <si>
    <t>PTG-1 1/10 4WD Front Buggy Tire Set(2)</t>
  </si>
  <si>
    <t>C8220</t>
  </si>
  <si>
    <t>PTG-1 Buggy Body Clear(Light weight)</t>
  </si>
  <si>
    <t>C8218</t>
  </si>
  <si>
    <t>Motor Pinion Gear (13T/32P)</t>
  </si>
  <si>
    <t>C8217</t>
  </si>
  <si>
    <t>Motor Mount Set Alu-7075 T6(PTG-1)</t>
  </si>
  <si>
    <t>C8216</t>
  </si>
  <si>
    <t>Spur Gear Cover Set (PTG-1)</t>
  </si>
  <si>
    <t>C8215</t>
  </si>
  <si>
    <t>Chassis Brace with Battery Holder (PTG-1)</t>
  </si>
  <si>
    <t>C8214</t>
  </si>
  <si>
    <t>Chassis Brace(PTG-1)</t>
  </si>
  <si>
    <t>C8213</t>
  </si>
  <si>
    <t>Chassis Alu 2.0mm(PTG-1)</t>
  </si>
  <si>
    <t>C8212</t>
  </si>
  <si>
    <t>Upper Deck(PTG-1)</t>
  </si>
  <si>
    <t>C8211</t>
  </si>
  <si>
    <t>Aluminum Spacer 3x6x2(3)</t>
  </si>
  <si>
    <t>C8210</t>
  </si>
  <si>
    <t>Spur Gear (32p/53T)</t>
  </si>
  <si>
    <t>C8209</t>
  </si>
  <si>
    <t>Steel Bevel Drive Gear with Spur Gear, Shaft &amp; Outdrive (PTG-1)</t>
  </si>
  <si>
    <t>C8208</t>
  </si>
  <si>
    <t>Rear Drive Shaft(PTG-1)</t>
  </si>
  <si>
    <t>C8207</t>
  </si>
  <si>
    <t>Wheel Hub Hex 12mm Set(PTG-1)</t>
  </si>
  <si>
    <t>C8206</t>
  </si>
  <si>
    <t>Center Drive Shaft Alu(PTG-1)</t>
  </si>
  <si>
    <t>C8205</t>
  </si>
  <si>
    <t>F+R Gearbox Set (PTG-1)</t>
  </si>
  <si>
    <t>C8204</t>
  </si>
  <si>
    <t>Front Bumper(PTG-1)</t>
  </si>
  <si>
    <t>C8203</t>
  </si>
  <si>
    <t>Rear Fiberglass Shock Tower (PTG-1)</t>
  </si>
  <si>
    <t>C8202</t>
  </si>
  <si>
    <t>Front Fiberglass Shock Tower (PTG-1)</t>
  </si>
  <si>
    <t>C8201</t>
  </si>
  <si>
    <t>Gear Diff Outdrive(PTG-1)</t>
  </si>
  <si>
    <t>C8200</t>
    <phoneticPr fontId="9" type="noConversion"/>
  </si>
  <si>
    <t>Mudguard Flap 4pcs</t>
    <phoneticPr fontId="9" type="noConversion"/>
  </si>
  <si>
    <t>C8058</t>
  </si>
  <si>
    <t>25mm 18 Spokes Wheels 4pcs Fluo Orange(12mm Hex)</t>
    <phoneticPr fontId="9" type="noConversion"/>
  </si>
  <si>
    <t>25mm 18 Spokes Rally Tires Set 2pcs Fluo Orange(12mm Hex)</t>
    <phoneticPr fontId="9" type="noConversion"/>
  </si>
  <si>
    <t>25mm 18 Spokes Rally Tires Set 2pcs Gold(12mm Hex)</t>
    <phoneticPr fontId="9" type="noConversion"/>
  </si>
  <si>
    <t>C8055</t>
    <phoneticPr fontId="9" type="noConversion"/>
  </si>
  <si>
    <t>25mm 18 Spokes Wheels 4pcs White(12mm Hex)</t>
    <phoneticPr fontId="9" type="noConversion"/>
  </si>
  <si>
    <t>C8054</t>
    <phoneticPr fontId="9" type="noConversion"/>
  </si>
  <si>
    <t>25mm 18 Spokes Wheels 4pcs Gold(12mm Hex)</t>
    <phoneticPr fontId="9" type="noConversion"/>
  </si>
  <si>
    <t>C8053</t>
    <phoneticPr fontId="9" type="noConversion"/>
  </si>
  <si>
    <t>25mm 14 Spokes Wheels 4pcs Gold(12mm Hex)</t>
    <phoneticPr fontId="9" type="noConversion"/>
  </si>
  <si>
    <t>C8052</t>
    <phoneticPr fontId="9" type="noConversion"/>
  </si>
  <si>
    <t>Pick-up Body Clear with Headlights&amp;Wing</t>
    <phoneticPr fontId="9" type="noConversion"/>
  </si>
  <si>
    <t>C8050</t>
    <phoneticPr fontId="9" type="noConversion"/>
  </si>
  <si>
    <t>C8048</t>
    <phoneticPr fontId="9" type="noConversion"/>
  </si>
  <si>
    <t>Low Profile Shocks Conversion Kit(PTG-2)</t>
    <phoneticPr fontId="9" type="noConversion"/>
  </si>
  <si>
    <t>C8047</t>
    <phoneticPr fontId="9" type="noConversion"/>
  </si>
  <si>
    <t>Carbon Fiber Mudguard Brace (2)</t>
    <phoneticPr fontId="9" type="noConversion"/>
  </si>
  <si>
    <t>C8046</t>
    <phoneticPr fontId="9" type="noConversion"/>
  </si>
  <si>
    <t>Battery Spacer Blocks (2)</t>
    <phoneticPr fontId="9" type="noConversion"/>
  </si>
  <si>
    <t>C8045</t>
    <phoneticPr fontId="9" type="noConversion"/>
  </si>
  <si>
    <t>Rally tires &amp;Foam inserts(4)</t>
    <phoneticPr fontId="9" type="noConversion"/>
  </si>
  <si>
    <t>C8044</t>
    <phoneticPr fontId="9" type="noConversion"/>
  </si>
  <si>
    <t>Body Post Extender Set</t>
    <phoneticPr fontId="9" type="noConversion"/>
  </si>
  <si>
    <t>C8043</t>
    <phoneticPr fontId="9" type="noConversion"/>
  </si>
  <si>
    <t>Bumper Set (PTG-2)</t>
    <phoneticPr fontId="9" type="noConversion"/>
  </si>
  <si>
    <t>C8040</t>
    <phoneticPr fontId="9" type="noConversion"/>
  </si>
  <si>
    <t>C8039</t>
    <phoneticPr fontId="9" type="noConversion"/>
  </si>
  <si>
    <t>Mud Guard+Flap Set(PTG-2)</t>
    <phoneticPr fontId="9" type="noConversion"/>
  </si>
  <si>
    <t>C8038</t>
    <phoneticPr fontId="9" type="noConversion"/>
  </si>
  <si>
    <t>Adjustable 7075 T6 Motor Mount (PTG-2)</t>
    <phoneticPr fontId="9" type="noConversion"/>
  </si>
  <si>
    <t>C8037</t>
  </si>
  <si>
    <t>Rear Carbon Fiber Shock Tower (PTG-2)</t>
    <phoneticPr fontId="9" type="noConversion"/>
  </si>
  <si>
    <t>C8036</t>
    <phoneticPr fontId="9" type="noConversion"/>
  </si>
  <si>
    <t>Front Carbon Fiber Shock Tower (PTG-2)</t>
    <phoneticPr fontId="9" type="noConversion"/>
  </si>
  <si>
    <t>C8035</t>
    <phoneticPr fontId="9" type="noConversion"/>
  </si>
  <si>
    <t>Metal Outdrive</t>
    <phoneticPr fontId="9" type="noConversion"/>
  </si>
  <si>
    <t>C8034</t>
    <phoneticPr fontId="9" type="noConversion"/>
  </si>
  <si>
    <t>Chassis Mud Cover Clear(PTG-2)</t>
    <phoneticPr fontId="9" type="noConversion"/>
  </si>
  <si>
    <t>C8033</t>
    <phoneticPr fontId="9" type="noConversion"/>
  </si>
  <si>
    <t xml:space="preserve"> Body Post Set(PTG-2)</t>
    <phoneticPr fontId="9" type="noConversion"/>
  </si>
  <si>
    <t>C8032</t>
    <phoneticPr fontId="9" type="noConversion"/>
  </si>
  <si>
    <t>Front Fiberglass Shock Tower (PTG-2)</t>
    <phoneticPr fontId="9" type="noConversion"/>
  </si>
  <si>
    <t>C8031</t>
    <phoneticPr fontId="9" type="noConversion"/>
  </si>
  <si>
    <t>C8029</t>
  </si>
  <si>
    <t>C8028</t>
  </si>
  <si>
    <t>Composite Wheel Hex Hubs 12mm</t>
  </si>
  <si>
    <t>C8026</t>
  </si>
  <si>
    <t>Aluminum Washers 3x6x1(4), 3x6x2(2), 3x7.5x2.5(2)</t>
  </si>
  <si>
    <t>C8025</t>
  </si>
  <si>
    <t>Chassis Alu 2.0mm (PTG-2)</t>
  </si>
  <si>
    <t>C8024</t>
  </si>
  <si>
    <t>Center Drive Shaft Alu (PTG-2)</t>
  </si>
  <si>
    <t>C8022</t>
  </si>
  <si>
    <t>Arm Mount Set Steel</t>
  </si>
  <si>
    <t>C8021</t>
  </si>
  <si>
    <t>Motor Ponion Gear (24T/48P)</t>
  </si>
  <si>
    <t>C8020</t>
  </si>
  <si>
    <t>Spur Gear 48p 70T</t>
    <phoneticPr fontId="9" type="noConversion"/>
  </si>
  <si>
    <t>C8019</t>
  </si>
  <si>
    <t>Steel Bevel Drive Gear with Spur Gear, Shaft &amp; Outdrive (PTG-2)</t>
  </si>
  <si>
    <t>C8018</t>
  </si>
  <si>
    <t>Rear Fiber Composite Shock Tower (PTG-2)</t>
    <phoneticPr fontId="9" type="noConversion"/>
  </si>
  <si>
    <t>C8017</t>
  </si>
  <si>
    <t>Front&amp;Rear Drive Shaft Set (PTG-2)</t>
    <phoneticPr fontId="9" type="noConversion"/>
  </si>
  <si>
    <t>C8015</t>
  </si>
  <si>
    <t>Gear Diff Outdrive (PTG-2)</t>
  </si>
  <si>
    <t>C8014</t>
  </si>
  <si>
    <t>Steel Turnbuckle Set (PTG-2)</t>
  </si>
  <si>
    <t>C8013</t>
  </si>
  <si>
    <t>Steel Bevel Drive Gear with Shaft &amp; Outdrive</t>
  </si>
  <si>
    <t>C8012</t>
  </si>
  <si>
    <t>Upper Deck (PTG-2)</t>
  </si>
  <si>
    <t>C8010</t>
  </si>
  <si>
    <t>F+R Gearbox Set (PTG-2)</t>
  </si>
  <si>
    <t>C8008</t>
  </si>
  <si>
    <t>Chassis Side Guards L+R, Radio Plate (PTG-2)</t>
  </si>
  <si>
    <t>C8006</t>
  </si>
  <si>
    <t>Hinge Pin Set (PTG-2)</t>
  </si>
  <si>
    <t>C8005</t>
  </si>
  <si>
    <t>F+R Suspension Arms SET (PTG-2)</t>
    <phoneticPr fontId="9" type="noConversion"/>
  </si>
  <si>
    <t>C8004</t>
  </si>
  <si>
    <t>Chassis Brace with Battery Holder (PTG-2)</t>
  </si>
  <si>
    <t>C8003</t>
  </si>
  <si>
    <t>Steering Block,C-Hub&amp;Upright SET(PTG-2)</t>
    <phoneticPr fontId="9" type="noConversion"/>
  </si>
  <si>
    <t>C8002</t>
  </si>
  <si>
    <t xml:space="preserve">Shock Parts: Upper and Lower Composite Ball Caps  (PTG-2) </t>
  </si>
  <si>
    <t>C8001</t>
  </si>
  <si>
    <t>Socket Head Screw M3×22mm(2.5mm Hex Socket/10pcs)</t>
    <phoneticPr fontId="9" type="noConversion"/>
  </si>
  <si>
    <t>LCSK38</t>
  </si>
  <si>
    <t>Set screw M3×6mm(1.5mm Hex Socket/20pcs)</t>
    <phoneticPr fontId="9" type="noConversion"/>
  </si>
  <si>
    <t>LCSK37</t>
  </si>
  <si>
    <t>M3 Flanged Lock Nut(10)</t>
    <phoneticPr fontId="9" type="noConversion"/>
  </si>
  <si>
    <t>LCSK36</t>
  </si>
  <si>
    <t>1/10 Scale body Clip(20)</t>
  </si>
  <si>
    <t>LCSK35</t>
  </si>
  <si>
    <t>5×8×2.5mm Ball Bearing(10)</t>
    <phoneticPr fontId="9" type="noConversion"/>
  </si>
  <si>
    <t>LCSK34</t>
  </si>
  <si>
    <t>5×11×4mm Ball Bearing(10)</t>
    <phoneticPr fontId="9" type="noConversion"/>
  </si>
  <si>
    <t>LCSK33</t>
  </si>
  <si>
    <t>8×14×4mm Ball Bearing(10)</t>
    <phoneticPr fontId="9" type="noConversion"/>
  </si>
  <si>
    <t>LCSK32</t>
  </si>
  <si>
    <t>5×10×4mm Ball Bearing(10)</t>
    <phoneticPr fontId="9" type="noConversion"/>
  </si>
  <si>
    <t>LCSK31</t>
  </si>
  <si>
    <t>10×15×4mm Bearing(10)</t>
    <phoneticPr fontId="9" type="noConversion"/>
  </si>
  <si>
    <t>LCSK30</t>
  </si>
  <si>
    <t>3×6×3mm Aluminum Spacer(10)</t>
    <phoneticPr fontId="9" type="noConversion"/>
  </si>
  <si>
    <t>LCSK29</t>
  </si>
  <si>
    <t>3×6×2mm Aluminum Spacer(10)</t>
    <phoneticPr fontId="9" type="noConversion"/>
  </si>
  <si>
    <t>LCSK28</t>
  </si>
  <si>
    <t>3×6×1mm Aluminum Spacer(10)</t>
    <phoneticPr fontId="9" type="noConversion"/>
  </si>
  <si>
    <t>LCSK27</t>
  </si>
  <si>
    <t xml:space="preserve"> 3×7×0.5mm Stainless Steel Shim(20)</t>
    <phoneticPr fontId="9" type="noConversion"/>
  </si>
  <si>
    <t>LCSK26</t>
  </si>
  <si>
    <t>2×11.8mm Pins(20)</t>
    <phoneticPr fontId="9" type="noConversion"/>
  </si>
  <si>
    <t>LCSK25</t>
  </si>
  <si>
    <t>2×9.8mm Pins(20)</t>
    <phoneticPr fontId="9" type="noConversion"/>
  </si>
  <si>
    <t>LCSK24</t>
    <phoneticPr fontId="9" type="noConversion"/>
  </si>
  <si>
    <t>2×8mm Pins(20)</t>
    <phoneticPr fontId="9" type="noConversion"/>
  </si>
  <si>
    <t>LCSK23</t>
  </si>
  <si>
    <t>Socket Head Screw M3×24mm
(2.5mm Hex Socket/10pcs)</t>
    <phoneticPr fontId="9" type="noConversion"/>
  </si>
  <si>
    <t>LCSK22</t>
  </si>
  <si>
    <t>Countersunk  Screw M3×18mm
(2.0mm Hex Socket/20pcs)</t>
  </si>
  <si>
    <t>LCSK21</t>
  </si>
  <si>
    <t>Round Head Screw M3×18mm
(2.0mm Hex Socket/20pcs)</t>
  </si>
  <si>
    <t>LCSK20</t>
  </si>
  <si>
    <t>Round Head Screw M3×16mm
(2.0mm Hex Socket/20pcs)</t>
  </si>
  <si>
    <t>LCSK19</t>
  </si>
  <si>
    <t>Countersunk  Screw M2.5×10mm
(1.5mm Hex Socket/20pcs)</t>
  </si>
  <si>
    <t>LCSK18</t>
  </si>
  <si>
    <t>LCSK17</t>
  </si>
  <si>
    <t>Socket Head Screw M2×4mm
(1.5mm Hex Socket/20pcs)</t>
  </si>
  <si>
    <t>LCSK16</t>
  </si>
  <si>
    <t>Set screw M3×10mm
(1.5mm Hex Socket/20pcs)</t>
  </si>
  <si>
    <t>LCSK15</t>
  </si>
  <si>
    <t>Set screw M3×3mm
(1.5mm Hex Socket/20pcs)</t>
  </si>
  <si>
    <t>LCSK14</t>
  </si>
  <si>
    <t>Flange Nut M4
(7.0mm nut driver/20pcs)</t>
  </si>
  <si>
    <t>LCSK13</t>
  </si>
  <si>
    <t>Lock Nut M3
(5.5mm nut driver/20pcs)</t>
  </si>
  <si>
    <t>LCSK12</t>
    <phoneticPr fontId="9" type="noConversion"/>
  </si>
  <si>
    <t>Countersunk Screw M3×14mm
(2.0mm Hex Socket/20pcs)</t>
  </si>
  <si>
    <t>LCSK11</t>
  </si>
  <si>
    <t>Countersunk Screw M3×12mm
(2.0mm Hex Socket/20pcs)</t>
  </si>
  <si>
    <t>LCSK10</t>
  </si>
  <si>
    <t>Countersunk  Screw M3×10mm
(2.0mm Hex Socket/20pcs)</t>
  </si>
  <si>
    <t>LCSK09</t>
  </si>
  <si>
    <t>Countersunk  Screw M3×8mm
(2.0mm Hex Socket/20pcs)</t>
  </si>
  <si>
    <t>LCSK08</t>
  </si>
  <si>
    <t>Countersunk  Screw M3×6mm
(2.0mm Hex Socket/20pcs)</t>
  </si>
  <si>
    <t>LCSK07</t>
  </si>
  <si>
    <t>Round Head Screw M3×14mm
(2.0mm Hex Socket/20pcs)</t>
  </si>
  <si>
    <t>LCSK06</t>
  </si>
  <si>
    <t>Round Head Screw M3×12mm
(2.0mm Hex Socket/20pcs)</t>
  </si>
  <si>
    <t>LCSK05</t>
  </si>
  <si>
    <t>Round Head Screw M3×10mm
(2.0mm Hex Socket/20pcs)</t>
  </si>
  <si>
    <t>LCSK04</t>
  </si>
  <si>
    <t>Round Head Screw M3×8mm
(2.0mm Hex Socket/20pcs)</t>
  </si>
  <si>
    <t>LCSK03</t>
    <phoneticPr fontId="9" type="noConversion"/>
  </si>
  <si>
    <t>Round Head Screw M3×6mm
(2.0mm Hex Socket/20pcs)</t>
  </si>
  <si>
    <t>LCSK02</t>
  </si>
  <si>
    <t>Round Head Screw M3×5mm
(2.0mm Hex Socket/20pcs)</t>
  </si>
  <si>
    <t>LCSK01</t>
    <phoneticPr fontId="9" type="noConversion"/>
  </si>
  <si>
    <t>Photo</t>
    <phoneticPr fontId="9" type="noConversion"/>
  </si>
  <si>
    <t>Model</t>
    <phoneticPr fontId="9" type="noConversion"/>
  </si>
  <si>
    <t>1/10 LC10B5 4WD BUGGY kit(CENTRAL SLIPPER GEAR)</t>
    <phoneticPr fontId="9" type="noConversion"/>
  </si>
  <si>
    <t>1/10 LC10B5 4WD BUGGY kit(CENTRAL DIFF GEAR)</t>
    <phoneticPr fontId="9" type="noConversion"/>
  </si>
  <si>
    <t>No.</t>
    <phoneticPr fontId="9" type="noConversion"/>
  </si>
  <si>
    <t>Part No.</t>
    <phoneticPr fontId="22" type="noConversion"/>
  </si>
  <si>
    <t>part No.</t>
    <phoneticPr fontId="9" type="noConversion"/>
  </si>
  <si>
    <t>Part No.</t>
    <phoneticPr fontId="9" type="noConversion"/>
  </si>
  <si>
    <t>L5001</t>
  </si>
  <si>
    <t>L5002</t>
  </si>
  <si>
    <t>L5003</t>
  </si>
  <si>
    <t>L5004</t>
  </si>
  <si>
    <t>L5005</t>
  </si>
  <si>
    <t>L5009</t>
  </si>
  <si>
    <t>L5010</t>
  </si>
  <si>
    <t>L5012</t>
  </si>
  <si>
    <t>L5013</t>
  </si>
  <si>
    <t>L5014</t>
  </si>
  <si>
    <t>L5015</t>
  </si>
  <si>
    <t>L5016</t>
  </si>
  <si>
    <t>L5017</t>
  </si>
  <si>
    <t>L5018</t>
  </si>
  <si>
    <t>L5019</t>
  </si>
  <si>
    <t>L5020</t>
  </si>
  <si>
    <t>L5021</t>
  </si>
  <si>
    <t>L5022</t>
  </si>
  <si>
    <t>L5023</t>
  </si>
  <si>
    <t>L5024</t>
  </si>
  <si>
    <t>L5025</t>
  </si>
  <si>
    <t>L5026</t>
  </si>
  <si>
    <t>L5027</t>
  </si>
  <si>
    <t>L5028</t>
  </si>
  <si>
    <t>L5031</t>
  </si>
  <si>
    <t>L5033</t>
  </si>
  <si>
    <t>L5034</t>
  </si>
  <si>
    <t>L5035</t>
  </si>
  <si>
    <t>L5038</t>
  </si>
  <si>
    <t>L5039</t>
  </si>
  <si>
    <t>L5040</t>
  </si>
  <si>
    <t>L5041</t>
  </si>
  <si>
    <t>L5042</t>
  </si>
  <si>
    <t>L5043</t>
  </si>
  <si>
    <t>Caster &amp; Steering Blocks</t>
  </si>
  <si>
    <t>Front Axles</t>
  </si>
  <si>
    <t>Gear Differential Case Set</t>
  </si>
  <si>
    <t>Top Plate &amp; Ball Stud Mount</t>
  </si>
  <si>
    <t>Front &amp; Rear Shock Tower, composite</t>
  </si>
  <si>
    <t>Front Suspension Arms</t>
  </si>
  <si>
    <t>Front Hinge Pin Set</t>
  </si>
  <si>
    <t>Front Hinge Pin Brace, Bulkhead &amp; Bumper</t>
    <phoneticPr fontId="9" type="noConversion"/>
  </si>
  <si>
    <t>Steering Bellcrank and Rack Set</t>
    <phoneticPr fontId="9" type="noConversion"/>
  </si>
  <si>
    <t>Servo Mount, Servo Arms &amp; Rod End</t>
    <phoneticPr fontId="9" type="noConversion"/>
  </si>
  <si>
    <t>Battery Mount Set</t>
  </si>
  <si>
    <t>Steering posts</t>
    <phoneticPr fontId="9" type="noConversion"/>
  </si>
  <si>
    <t>Steering hat bushing set</t>
    <phoneticPr fontId="9" type="noConversion"/>
  </si>
  <si>
    <t>Rear Suspension Arms</t>
  </si>
  <si>
    <t>Rear Hinge Pin Set</t>
  </si>
  <si>
    <t>Rear Hubs Set</t>
  </si>
  <si>
    <t>Top Shaft</t>
    <phoneticPr fontId="9" type="noConversion"/>
  </si>
  <si>
    <t>Direct Drive Spur Gear 60T</t>
    <phoneticPr fontId="9" type="noConversion"/>
  </si>
  <si>
    <t>Idler Gear, 23T</t>
    <phoneticPr fontId="9" type="noConversion"/>
  </si>
  <si>
    <t>Gear Cover</t>
  </si>
  <si>
    <t>Chassis Braces &amp; Body Posts</t>
  </si>
  <si>
    <t>DHC Gearbox</t>
  </si>
  <si>
    <t>Arm Mounts &amp; Pivot Balls Set</t>
    <phoneticPr fontId="9" type="noConversion"/>
  </si>
  <si>
    <t>Wing Mounts</t>
  </si>
  <si>
    <t>Front Carbon Fiber Shock Tower (BHC-1)</t>
    <phoneticPr fontId="9" type="noConversion"/>
  </si>
  <si>
    <t>Rear Carbon Fiber Shock Tower (BHC-1)</t>
    <phoneticPr fontId="9" type="noConversion"/>
  </si>
  <si>
    <t>Motor Plate,BHC(Brushed Motor&amp;370 Brushless Motor)</t>
    <phoneticPr fontId="9" type="noConversion"/>
  </si>
  <si>
    <t>Rear Aero Wing(5'')</t>
  </si>
  <si>
    <t>BHC-1 Body, Clear</t>
    <phoneticPr fontId="9" type="noConversion"/>
  </si>
  <si>
    <t>Rear ballstud Mount</t>
  </si>
  <si>
    <t>Front springs black,L35,7T,0.9D</t>
    <phoneticPr fontId="9" type="noConversion"/>
  </si>
  <si>
    <t>Rear springs black,L40,8T,0.9D</t>
    <phoneticPr fontId="9" type="noConversion"/>
  </si>
  <si>
    <t>Slipper Hubs, Inner &amp; Outer</t>
    <phoneticPr fontId="9" type="noConversion"/>
  </si>
  <si>
    <t>Slipper spring &amp; Nut</t>
    <phoneticPr fontId="9" type="noConversion"/>
  </si>
  <si>
    <t>BHC Slipper Set</t>
    <phoneticPr fontId="9" type="noConversion"/>
  </si>
  <si>
    <t>Jetgo Mini Buggy 2WD Front Tires Pre-Mounted 2pcs</t>
    <phoneticPr fontId="9" type="noConversion"/>
  </si>
  <si>
    <t>Jetgo Mini Buggy Rear Tires Pre-Mounted 2pcs</t>
    <phoneticPr fontId="9" type="noConversion"/>
  </si>
  <si>
    <t>Steering Link,BHC</t>
    <phoneticPr fontId="9" type="noConversion"/>
  </si>
  <si>
    <t>Aluminum Bulkhead</t>
    <phoneticPr fontId="9" type="noConversion"/>
  </si>
  <si>
    <t>Aluminum Rear Ballstud Mount</t>
    <phoneticPr fontId="9" type="noConversion"/>
  </si>
  <si>
    <t>Aluminum Arm Mounts RF</t>
    <phoneticPr fontId="9" type="noConversion"/>
  </si>
  <si>
    <t>Aluminum Arm Mounts RR</t>
    <phoneticPr fontId="9" type="noConversion"/>
  </si>
  <si>
    <t>Aluminum Rear Hub Link Mounts</t>
    <phoneticPr fontId="9" type="noConversion"/>
  </si>
  <si>
    <t>Aluminum Rear Hubs</t>
    <phoneticPr fontId="9" type="noConversion"/>
  </si>
  <si>
    <t>Aluminum Steering Bellcrank and Rack</t>
    <phoneticPr fontId="9" type="noConversion"/>
  </si>
  <si>
    <t>1/14th</t>
    <phoneticPr fontId="9" type="noConversion"/>
  </si>
  <si>
    <t xml:space="preserve">2wd </t>
    <phoneticPr fontId="22" type="noConversion"/>
  </si>
  <si>
    <t>BHC-1</t>
    <phoneticPr fontId="9" type="noConversion"/>
  </si>
  <si>
    <t>Caster Blocks Aluminum</t>
    <phoneticPr fontId="22" type="noConversion"/>
  </si>
  <si>
    <t>EMB</t>
    <phoneticPr fontId="9" type="noConversion"/>
  </si>
  <si>
    <t>1/14 EMB-1 Brushless 4WD Mini Buggy</t>
    <phoneticPr fontId="9" type="noConversion"/>
  </si>
  <si>
    <t>1/14 EMB-SC Brushless 4WD Mini SCT</t>
    <phoneticPr fontId="9" type="noConversion"/>
  </si>
  <si>
    <t>1/14 EMB-MT Brushless 4WD Mini Monster Truck</t>
    <phoneticPr fontId="9" type="noConversion"/>
  </si>
  <si>
    <t>1/14 EMB-DT Brushless 4WD Mini Desert Truck</t>
    <phoneticPr fontId="9" type="noConversion"/>
  </si>
  <si>
    <t>1/14 EMB-TG Brushless 4WD Mini Truggy</t>
    <phoneticPr fontId="9" type="noConversion"/>
  </si>
  <si>
    <t>Motor Plate,7075-T6(For 380 brushless motor)</t>
    <phoneticPr fontId="22" type="noConversion"/>
  </si>
  <si>
    <t>BHC-1HK</t>
    <phoneticPr fontId="9" type="noConversion"/>
  </si>
  <si>
    <t>1/14 BHC-1 2WD Mini Buggy Kit(Clear)</t>
    <phoneticPr fontId="9" type="noConversion"/>
  </si>
  <si>
    <t>C8059</t>
    <phoneticPr fontId="9" type="noConversion"/>
  </si>
  <si>
    <t>25mm 14 Spokes Wheels 4pcs White(12mm Hex)</t>
    <phoneticPr fontId="9" type="noConversion"/>
  </si>
  <si>
    <t>C8049</t>
    <phoneticPr fontId="9" type="noConversion"/>
  </si>
  <si>
    <t>25mm 14 Spokes Wheels 4pcs Fluo Orange(12mm Hex)</t>
    <phoneticPr fontId="9" type="noConversion"/>
  </si>
  <si>
    <t>25mm 14 Spokes Rally Tires Set 2pcs White(12mm Hex)</t>
    <phoneticPr fontId="9" type="noConversion"/>
  </si>
  <si>
    <t>25mm 14 Spokes Rally Tires Set 2pcs Fluo Orange(12mm Hex)</t>
    <phoneticPr fontId="9" type="noConversion"/>
  </si>
  <si>
    <t xml:space="preserve">2wd </t>
    <phoneticPr fontId="9" type="noConversion"/>
  </si>
  <si>
    <t>RTR</t>
    <phoneticPr fontId="9" type="noConversion"/>
  </si>
  <si>
    <t>1/14 EMB-RA Brushless 4WD Mini Rally</t>
    <phoneticPr fontId="9" type="noConversion"/>
  </si>
  <si>
    <t>1/14 EMB-1 Mini Buggy kit</t>
    <phoneticPr fontId="9" type="noConversion"/>
  </si>
  <si>
    <t>1/14 EMB-TG Mini Truggy kit</t>
    <phoneticPr fontId="9" type="noConversion"/>
  </si>
  <si>
    <t>1/12 LC12B1 Buggy kit</t>
    <phoneticPr fontId="9" type="noConversion"/>
  </si>
  <si>
    <t xml:space="preserve">4wd </t>
    <phoneticPr fontId="23" type="noConversion"/>
  </si>
  <si>
    <t>4wd</t>
    <phoneticPr fontId="23" type="noConversion"/>
  </si>
  <si>
    <t>L5053</t>
    <phoneticPr fontId="22" type="noConversion"/>
  </si>
  <si>
    <t>BHC-1 Body, Prepainted Black</t>
    <phoneticPr fontId="22" type="noConversion"/>
  </si>
  <si>
    <t>BHC-1 Body, Prepainted Blue</t>
    <phoneticPr fontId="22" type="noConversion"/>
  </si>
  <si>
    <t>L5054</t>
    <phoneticPr fontId="22" type="noConversion"/>
  </si>
  <si>
    <t>LCSK39</t>
  </si>
  <si>
    <t>LCSK40</t>
  </si>
  <si>
    <t>LCSK41</t>
  </si>
  <si>
    <t>LCSK42</t>
  </si>
  <si>
    <t>LCSK43</t>
  </si>
  <si>
    <t>LCSK44</t>
  </si>
  <si>
    <t>LCSK45</t>
  </si>
  <si>
    <t>LCSK46</t>
  </si>
  <si>
    <t>LCSK47</t>
  </si>
  <si>
    <t>LCSK48</t>
  </si>
  <si>
    <t>LCSK49</t>
  </si>
  <si>
    <t>LCSK50</t>
  </si>
  <si>
    <t>LCSK51</t>
  </si>
  <si>
    <t>LCSK52</t>
  </si>
  <si>
    <t>Round Head Screw M2.6×6mm
(2.0mm Hex Socket/20pcs)</t>
  </si>
  <si>
    <t>Round Head Screw M2.6×8mm
(2.0mm Hex Socket/20pcs)</t>
    <phoneticPr fontId="9" type="noConversion"/>
  </si>
  <si>
    <t>Round Head Screw M2.0×8mm
(1.5mm Hex Socket/20pcs)</t>
    <phoneticPr fontId="9" type="noConversion"/>
  </si>
  <si>
    <t>Round Head Screw M2.6×14mm
(2.0mm Hex Socket/20pcs)</t>
  </si>
  <si>
    <t>Countersunk  Screw M2.6×6mm
(1.5mm Hex Socket/20pcs)</t>
  </si>
  <si>
    <t>Countersunk  Screw M2.6×8mm
(1.5mm Hex Socket/20pcs)</t>
  </si>
  <si>
    <t>Countersunk  Screw M2.6×10mm
(1.5mm Hex Socket/20pcs)</t>
  </si>
  <si>
    <t>Countersunk  Screw M2.6×12mm
(1.5mm Hex Socket/20pcs)</t>
  </si>
  <si>
    <t>Countersunk  Screw M2.6×14mm
(1.5mm Hex Socket/20pcs)</t>
  </si>
  <si>
    <t>Lock Nut M4
(7.0mm nut driver/20pcs)</t>
    <phoneticPr fontId="9" type="noConversion"/>
  </si>
  <si>
    <t>4×11×4mm Ball Bearing(10)</t>
  </si>
  <si>
    <t>4×9×3.5mm Ball Bearing(10)</t>
  </si>
  <si>
    <t>EMB Truggy Wheel, 2.2in, 12mm Hex, Offset +15mm, White 2pcs</t>
    <phoneticPr fontId="9" type="noConversion"/>
  </si>
  <si>
    <t>5.5mm Ball Cup + Body Post (PTG-2)</t>
    <phoneticPr fontId="9" type="noConversion"/>
  </si>
  <si>
    <t>Spur Gear Shaft Bearing Covers</t>
    <phoneticPr fontId="9" type="noConversion"/>
  </si>
  <si>
    <t>LCE002</t>
    <phoneticPr fontId="9" type="noConversion"/>
  </si>
  <si>
    <t>Round Head Screw M2.6×10mm
(2.0mm Hex Socket/20pcs)</t>
    <phoneticPr fontId="9" type="noConversion"/>
  </si>
  <si>
    <t>Bevel Gears 15T</t>
    <phoneticPr fontId="9" type="noConversion"/>
  </si>
  <si>
    <t>Steel Turnbuckle M3x25mm (2)</t>
    <phoneticPr fontId="23" type="noConversion"/>
  </si>
  <si>
    <t>LCE006</t>
    <phoneticPr fontId="9" type="noConversion"/>
  </si>
  <si>
    <t>L6073</t>
    <phoneticPr fontId="23" type="noConversion"/>
  </si>
  <si>
    <t>C8057</t>
    <phoneticPr fontId="9" type="noConversion"/>
  </si>
  <si>
    <t>C8056</t>
    <phoneticPr fontId="9" type="noConversion"/>
  </si>
  <si>
    <t>L5029</t>
    <phoneticPr fontId="22" type="noConversion"/>
  </si>
  <si>
    <t>L5030</t>
    <phoneticPr fontId="22" type="noConversion"/>
  </si>
  <si>
    <t>L6271</t>
    <phoneticPr fontId="23" type="noConversion"/>
  </si>
  <si>
    <t>L6272</t>
    <phoneticPr fontId="23" type="noConversion"/>
  </si>
  <si>
    <t>L6273</t>
    <phoneticPr fontId="23" type="noConversion"/>
  </si>
  <si>
    <t>Tapping Screw  PB2.6×10mm
(2.0mm Hex Socket/20pcs)</t>
    <phoneticPr fontId="9" type="noConversion"/>
  </si>
  <si>
    <t>Tapping Screw PB2.6×8mm
(2.0mm Hex Socket/20pcs)</t>
    <phoneticPr fontId="9" type="noConversion"/>
  </si>
  <si>
    <t>EMB HD Differential Gasket (2)</t>
    <phoneticPr fontId="23" type="noConversion"/>
  </si>
  <si>
    <t>48248PTG2</t>
    <phoneticPr fontId="9" type="noConversion"/>
  </si>
  <si>
    <t>48762PTG2</t>
    <phoneticPr fontId="9" type="noConversion"/>
  </si>
  <si>
    <t>Killerbody SUBARU IMPREZA WRC 2007 Finished Body Pre-cut For PTG-2</t>
    <phoneticPr fontId="9" type="noConversion"/>
  </si>
  <si>
    <t>Killerbody Lancia Delta HF Integrale Finished Body Pre-cut For PTG-2</t>
    <phoneticPr fontId="9" type="noConversion"/>
  </si>
  <si>
    <t>Body</t>
    <phoneticPr fontId="9" type="noConversion"/>
  </si>
  <si>
    <t>L5032</t>
    <phoneticPr fontId="22" type="noConversion"/>
  </si>
  <si>
    <t>L5044</t>
    <phoneticPr fontId="22" type="noConversion"/>
  </si>
  <si>
    <t>L6274</t>
  </si>
  <si>
    <t>L6275</t>
  </si>
  <si>
    <t>Front springs, L32.1, 6T, 1.1D</t>
  </si>
  <si>
    <t>Rear springs, L38, 6T, 1.1D</t>
    <phoneticPr fontId="9" type="noConversion"/>
  </si>
  <si>
    <t>2wd</t>
    <phoneticPr fontId="23" type="noConversion"/>
  </si>
  <si>
    <t>LCSK53</t>
    <phoneticPr fontId="9" type="noConversion"/>
  </si>
  <si>
    <t>LCSK54</t>
  </si>
  <si>
    <t>CVA Drive Shaft 82.4mm 2pcs</t>
    <phoneticPr fontId="22" type="noConversion"/>
  </si>
  <si>
    <t>C8219</t>
    <phoneticPr fontId="9" type="noConversion"/>
  </si>
  <si>
    <t>PTG-1 Buggy Body Painted(Red)</t>
    <phoneticPr fontId="9" type="noConversion"/>
  </si>
  <si>
    <t>C8222</t>
    <phoneticPr fontId="9" type="noConversion"/>
  </si>
  <si>
    <t>PTG-1 Buggy Body Painted(Blue)</t>
    <phoneticPr fontId="9" type="noConversion"/>
  </si>
  <si>
    <t>L6111(discontinued)</t>
    <phoneticPr fontId="23" type="noConversion"/>
  </si>
  <si>
    <t>L6117(discontinued)</t>
    <phoneticPr fontId="23" type="noConversion"/>
  </si>
  <si>
    <t>1/12th</t>
    <phoneticPr fontId="9" type="noConversion"/>
  </si>
  <si>
    <t>C8009(discontinued)</t>
    <phoneticPr fontId="9" type="noConversion"/>
  </si>
  <si>
    <t>C8042</t>
    <phoneticPr fontId="9" type="noConversion"/>
  </si>
  <si>
    <t>Spur Gear Cover Set (PTG-2)</t>
    <phoneticPr fontId="9" type="noConversion"/>
  </si>
  <si>
    <t>L6105</t>
    <phoneticPr fontId="23" type="noConversion"/>
  </si>
  <si>
    <t>L6037</t>
    <phoneticPr fontId="23" type="noConversion"/>
  </si>
  <si>
    <t>L6099</t>
    <phoneticPr fontId="23" type="noConversion"/>
  </si>
  <si>
    <t>LCSK55</t>
    <phoneticPr fontId="9" type="noConversion"/>
  </si>
  <si>
    <t>Flange Nut M3(5.5mm nut driver/20pcs)</t>
    <phoneticPr fontId="9" type="noConversion"/>
  </si>
  <si>
    <t>L6021</t>
    <phoneticPr fontId="23" type="noConversion"/>
  </si>
  <si>
    <t>L6022</t>
    <phoneticPr fontId="23" type="noConversion"/>
  </si>
  <si>
    <t>L5036</t>
    <phoneticPr fontId="22" type="noConversion"/>
  </si>
  <si>
    <t>L5037</t>
    <phoneticPr fontId="22" type="noConversion"/>
  </si>
  <si>
    <t>L5045</t>
    <phoneticPr fontId="22" type="noConversion"/>
  </si>
  <si>
    <t>L5046</t>
    <phoneticPr fontId="22" type="noConversion"/>
  </si>
  <si>
    <t>L5047</t>
    <phoneticPr fontId="22" type="noConversion"/>
  </si>
  <si>
    <r>
      <t>L5048</t>
    </r>
    <r>
      <rPr>
        <b/>
        <sz val="10"/>
        <rFont val="宋体"/>
        <family val="3"/>
        <charset val="134"/>
      </rPr>
      <t>（discontinued）</t>
    </r>
    <phoneticPr fontId="22" type="noConversion"/>
  </si>
  <si>
    <t>L5049</t>
    <phoneticPr fontId="22" type="noConversion"/>
  </si>
  <si>
    <t>L5050</t>
    <phoneticPr fontId="22" type="noConversion"/>
  </si>
  <si>
    <t>L5051</t>
    <phoneticPr fontId="22" type="noConversion"/>
  </si>
  <si>
    <t>L5052</t>
    <phoneticPr fontId="22" type="noConversion"/>
  </si>
  <si>
    <t>L5008</t>
    <phoneticPr fontId="22" type="noConversion"/>
  </si>
  <si>
    <t>L5006</t>
    <phoneticPr fontId="22" type="noConversion"/>
  </si>
  <si>
    <t>L5007</t>
    <phoneticPr fontId="22" type="noConversion"/>
  </si>
  <si>
    <t>L5011</t>
    <phoneticPr fontId="22" type="noConversion"/>
  </si>
  <si>
    <t>L5055</t>
  </si>
  <si>
    <t>L5056</t>
  </si>
  <si>
    <t>L5057</t>
  </si>
  <si>
    <t>L5058</t>
  </si>
  <si>
    <t>Front springs black,L31,6T,0.9D</t>
    <phoneticPr fontId="9" type="noConversion"/>
  </si>
  <si>
    <t>Rear springs black,L40,7T,0.9D</t>
    <phoneticPr fontId="9" type="noConversion"/>
  </si>
  <si>
    <t>Front springs black,L31,5T,0.9D</t>
    <phoneticPr fontId="9" type="noConversion"/>
  </si>
  <si>
    <t>Rear springs black,L40,6T,0.9D</t>
    <phoneticPr fontId="9" type="noConversion"/>
  </si>
  <si>
    <t>Ball Stud 4.3 m3x4</t>
    <phoneticPr fontId="9" type="noConversion"/>
  </si>
  <si>
    <t>Ball Stud 4.3 m3x6</t>
    <phoneticPr fontId="9" type="noConversion"/>
  </si>
  <si>
    <t>LCE007</t>
  </si>
  <si>
    <t>Side Rails</t>
    <phoneticPr fontId="22" type="noConversion"/>
  </si>
  <si>
    <t>Aluminum BHC Servo Horn 23T</t>
    <phoneticPr fontId="9" type="noConversion"/>
  </si>
  <si>
    <t>BHC-1LARBU</t>
    <phoneticPr fontId="9" type="noConversion"/>
  </si>
  <si>
    <t>BHC-1LARBK</t>
    <phoneticPr fontId="9" type="noConversion"/>
  </si>
  <si>
    <t>1/14 BHC-1 2WD Brushed Mini Buggy chassis (Blue)</t>
    <phoneticPr fontId="9" type="noConversion"/>
  </si>
  <si>
    <t>1/14 BHC-1 2WD Brushed Mini Buggy chassis (Black)</t>
    <phoneticPr fontId="9" type="noConversion"/>
  </si>
  <si>
    <t>AR</t>
    <phoneticPr fontId="9" type="noConversion"/>
  </si>
  <si>
    <t>PTG-1HBU</t>
    <phoneticPr fontId="9" type="noConversion"/>
  </si>
  <si>
    <t>PTG-1HRD</t>
    <phoneticPr fontId="9" type="noConversion"/>
  </si>
  <si>
    <t>1/10 PTG-1 4WD Buggy Chassis with Blue Body(assembled)</t>
    <phoneticPr fontId="9" type="noConversion"/>
  </si>
  <si>
    <t>1/10 PTG-1 4WD Buggy Chassis with Red Body(assembled)</t>
    <phoneticPr fontId="9" type="noConversion"/>
  </si>
  <si>
    <t>L5065</t>
    <phoneticPr fontId="22" type="noConversion"/>
  </si>
  <si>
    <t>L5066</t>
  </si>
  <si>
    <t>L5067</t>
  </si>
  <si>
    <t>L5068</t>
  </si>
  <si>
    <t>Aluminum Steering Bellcrank and Rack V2</t>
    <phoneticPr fontId="9" type="noConversion"/>
  </si>
  <si>
    <t>Aluminum Rear Hub Link Mounts V2</t>
    <phoneticPr fontId="9" type="noConversion"/>
  </si>
  <si>
    <t>Aluminum Arm Mounts RR 2°</t>
    <phoneticPr fontId="9" type="noConversion"/>
  </si>
  <si>
    <t>Aluminum Bulkhead V2</t>
    <phoneticPr fontId="9" type="noConversion"/>
  </si>
  <si>
    <t>L5069</t>
    <phoneticPr fontId="22" type="noConversion"/>
  </si>
  <si>
    <t>L5070</t>
    <phoneticPr fontId="22" type="noConversion"/>
  </si>
  <si>
    <t>Copper 20T Pinion Gear For 2.3 Shaft</t>
    <phoneticPr fontId="22" type="noConversion"/>
  </si>
  <si>
    <t>Caster Blocks Aluminum V2</t>
    <phoneticPr fontId="22" type="noConversion"/>
  </si>
  <si>
    <t>L6276</t>
    <phoneticPr fontId="23" type="noConversion"/>
  </si>
  <si>
    <t xml:space="preserve"> </t>
    <phoneticPr fontId="23" type="noConversion"/>
  </si>
  <si>
    <t xml:space="preserve"> 4.3 MM Ball End Alu(2)</t>
    <phoneticPr fontId="9" type="noConversion"/>
  </si>
  <si>
    <t>L5059</t>
    <phoneticPr fontId="22" type="noConversion"/>
  </si>
  <si>
    <t>L5060</t>
    <phoneticPr fontId="22" type="noConversion"/>
  </si>
  <si>
    <t>L5061</t>
    <phoneticPr fontId="22" type="noConversion"/>
  </si>
  <si>
    <t>L5062</t>
    <phoneticPr fontId="22" type="noConversion"/>
  </si>
  <si>
    <t>L5063</t>
    <phoneticPr fontId="22" type="noConversion"/>
  </si>
  <si>
    <t>L5064</t>
    <phoneticPr fontId="22" type="noConversion"/>
  </si>
  <si>
    <t>BHC-ST Body Posts Set</t>
    <phoneticPr fontId="22" type="noConversion"/>
  </si>
  <si>
    <t>BHC-ST Clear Body</t>
    <phoneticPr fontId="22" type="noConversion"/>
  </si>
  <si>
    <t>Rear Carbon Fiber Shock Tower (BHC-ST)</t>
    <phoneticPr fontId="22" type="noConversion"/>
  </si>
  <si>
    <t>Front Carbon Fiber  Shock Tower (BHC-ST)</t>
    <phoneticPr fontId="22" type="noConversion"/>
  </si>
  <si>
    <t>BHC-ST</t>
    <phoneticPr fontId="23" type="noConversion"/>
  </si>
  <si>
    <t>BHC-1ST</t>
    <phoneticPr fontId="22" type="noConversion"/>
  </si>
  <si>
    <t>C8060</t>
    <phoneticPr fontId="9" type="noConversion"/>
  </si>
  <si>
    <t>Up Right. PTG-2</t>
  </si>
  <si>
    <t>C8061</t>
    <phoneticPr fontId="9" type="noConversion"/>
  </si>
  <si>
    <t>C Hub. PTG-2</t>
    <phoneticPr fontId="9" type="noConversion"/>
  </si>
  <si>
    <t>C8062</t>
    <phoneticPr fontId="9" type="noConversion"/>
  </si>
  <si>
    <t>Steering Block. PTG-2</t>
    <phoneticPr fontId="9" type="noConversion"/>
  </si>
  <si>
    <t>C8063</t>
    <phoneticPr fontId="9" type="noConversion"/>
  </si>
  <si>
    <r>
      <t>C-Hub Kingpin Bushings</t>
    </r>
    <r>
      <rPr>
        <b/>
        <sz val="10"/>
        <rFont val="宋体"/>
        <family val="2"/>
        <charset val="134"/>
      </rPr>
      <t>，</t>
    </r>
    <r>
      <rPr>
        <b/>
        <sz val="10"/>
        <rFont val="Arial"/>
        <family val="2"/>
      </rPr>
      <t>4.3mm 2pc</t>
    </r>
    <r>
      <rPr>
        <b/>
        <sz val="10"/>
        <rFont val="宋体"/>
        <family val="2"/>
        <charset val="134"/>
      </rPr>
      <t>，</t>
    </r>
    <r>
      <rPr>
        <b/>
        <sz val="10"/>
        <rFont val="Arial"/>
        <family val="2"/>
      </rPr>
      <t xml:space="preserve"> 6.2mm 2pc</t>
    </r>
    <phoneticPr fontId="9" type="noConversion"/>
  </si>
  <si>
    <t>C8064</t>
    <phoneticPr fontId="9" type="noConversion"/>
  </si>
  <si>
    <t>C8065</t>
    <phoneticPr fontId="9" type="noConversion"/>
  </si>
  <si>
    <t>L5071</t>
  </si>
  <si>
    <t>Jetgo Mini Buggy 2WD Front Tires Pre-Mounted 2pcs (50° Yellow dot White rim)</t>
    <phoneticPr fontId="9" type="noConversion"/>
  </si>
  <si>
    <t>L5072</t>
  </si>
  <si>
    <t>Jetgo Mini Buggy 2WD Rear Tires Pre-Mounted 2pcs (50° Yellow dot White rim)</t>
    <phoneticPr fontId="9" type="noConversion"/>
  </si>
  <si>
    <t>L5073</t>
  </si>
  <si>
    <t>L5074</t>
  </si>
  <si>
    <t>L5075</t>
  </si>
  <si>
    <r>
      <t xml:space="preserve">Jetgo Stadium Truck Front Tires Pre-Mounted 2pcs 12mm Hex </t>
    </r>
    <r>
      <rPr>
        <b/>
        <sz val="10"/>
        <rFont val="宋体"/>
        <family val="2"/>
        <charset val="134"/>
      </rPr>
      <t>（50</t>
    </r>
    <r>
      <rPr>
        <b/>
        <sz val="10"/>
        <rFont val="Arial"/>
        <family val="2"/>
      </rPr>
      <t>°Blue dot Yellow Rim</t>
    </r>
    <r>
      <rPr>
        <b/>
        <sz val="10"/>
        <rFont val="宋体"/>
        <family val="2"/>
        <charset val="134"/>
      </rPr>
      <t>）</t>
    </r>
    <phoneticPr fontId="22" type="noConversion"/>
  </si>
  <si>
    <r>
      <t xml:space="preserve">Jetgo Stadium Truck Rear Tires Pre-Mounted 2pcs 12mm Hex </t>
    </r>
    <r>
      <rPr>
        <b/>
        <sz val="10"/>
        <rFont val="宋体"/>
        <family val="2"/>
        <charset val="134"/>
      </rPr>
      <t>（50</t>
    </r>
    <r>
      <rPr>
        <b/>
        <sz val="10"/>
        <rFont val="Arial"/>
        <family val="2"/>
      </rPr>
      <t>°Blue dot Yellow Rim</t>
    </r>
    <r>
      <rPr>
        <b/>
        <sz val="10"/>
        <rFont val="宋体"/>
        <family val="2"/>
        <charset val="134"/>
      </rPr>
      <t>）</t>
    </r>
    <phoneticPr fontId="22" type="noConversion"/>
  </si>
  <si>
    <t>Chassis Aluminum 2.0mm</t>
    <phoneticPr fontId="22" type="noConversion"/>
  </si>
  <si>
    <r>
      <t xml:space="preserve"> Chassis Aluminum 2.0mm 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LWB</t>
    </r>
    <r>
      <rPr>
        <b/>
        <sz val="10"/>
        <rFont val="宋体"/>
        <family val="2"/>
        <charset val="134"/>
      </rPr>
      <t>）</t>
    </r>
    <phoneticPr fontId="22" type="noConversion"/>
  </si>
  <si>
    <r>
      <t xml:space="preserve">BHC-1 Body Clear 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LWB</t>
    </r>
    <r>
      <rPr>
        <b/>
        <sz val="10"/>
        <rFont val="宋体"/>
        <family val="2"/>
        <charset val="134"/>
      </rPr>
      <t>）</t>
    </r>
    <phoneticPr fontId="22" type="noConversion"/>
  </si>
  <si>
    <r>
      <t xml:space="preserve">Chassis extender Left and Right 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LWB</t>
    </r>
    <r>
      <rPr>
        <b/>
        <sz val="10"/>
        <rFont val="宋体"/>
        <family val="2"/>
        <charset val="134"/>
      </rPr>
      <t>）</t>
    </r>
    <phoneticPr fontId="22" type="noConversion"/>
  </si>
  <si>
    <t>C8066</t>
    <phoneticPr fontId="9" type="noConversion"/>
  </si>
  <si>
    <t>Sway bar Set PTG-2</t>
    <phoneticPr fontId="9" type="noConversion"/>
  </si>
  <si>
    <t>Wheel Hub Hex 8mm Set PTG</t>
    <phoneticPr fontId="9" type="noConversion"/>
  </si>
  <si>
    <t>C8067</t>
  </si>
  <si>
    <t>Hardware Parts</t>
    <phoneticPr fontId="9" type="noConversion"/>
  </si>
  <si>
    <t>Electronics list</t>
    <phoneticPr fontId="9" type="noConversion"/>
  </si>
  <si>
    <t>BHC-1STKMax</t>
    <phoneticPr fontId="9" type="noConversion"/>
  </si>
  <si>
    <r>
      <t>1/14 BHC-1 2WD Mini Stadium Truck Kit Max</t>
    </r>
    <r>
      <rPr>
        <b/>
        <sz val="10"/>
        <rFont val="宋体"/>
        <family val="2"/>
        <charset val="134"/>
      </rPr>
      <t>（</t>
    </r>
    <r>
      <rPr>
        <b/>
        <sz val="10"/>
        <rFont val="Arial"/>
        <family val="2"/>
      </rPr>
      <t>Clear</t>
    </r>
    <r>
      <rPr>
        <b/>
        <sz val="10"/>
        <rFont val="宋体"/>
        <family val="2"/>
        <charset val="134"/>
      </rPr>
      <t>）</t>
    </r>
    <phoneticPr fontId="9" type="noConversion"/>
  </si>
  <si>
    <t>Kit Max</t>
    <phoneticPr fontId="9" type="noConversion"/>
  </si>
  <si>
    <t>EMB-DTH
(discontinued)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</si>
</sst>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_);[Red]\(0\)"/>
    <numFmt numFmtId="178" formatCode="000000"/>
  </numFmts>
  <fonts count="24">
    <font>
      <sz val="12"/>
      <name val="宋体"/>
      <charset val="134"/>
    </font>
    <font>
      <sz val="12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name val="Arial"/>
      <family val="2"/>
    </font>
    <font>
      <b/>
      <sz val="16"/>
      <name val="Arial"/>
      <family val="2"/>
    </font>
    <font>
      <b/>
      <sz val="20"/>
      <name val="Calibri"/>
      <family val="2"/>
    </font>
    <font>
      <b/>
      <sz val="18"/>
      <name val="ＭＳ Ｐゴシック"/>
      <family val="2"/>
      <scheme val="minor"/>
    </font>
    <font>
      <b/>
      <sz val="12"/>
      <color rgb="FF00B050"/>
      <name val="Wingdings"/>
      <charset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name val="宋体"/>
      <family val="2"/>
      <charset val="134"/>
    </font>
    <font>
      <b/>
      <sz val="10"/>
      <name val="宋体"/>
      <family val="3"/>
      <charset val="134"/>
    </font>
    <font>
      <b/>
      <sz val="10"/>
      <color rgb="FF000000"/>
      <name val="Arial"/>
      <family val="2"/>
    </font>
    <font>
      <b/>
      <sz val="10"/>
      <name val="Arial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</borders>
  <cellStyleXfs count="2">
    <xf numFmtId="0" fontId="0" fillId="0" borderId="0">
      <alignment vertical="center"/>
    </xf>
    <xf numFmtId="0" fontId="10" fillId="0" borderId="0">
      <alignment vertical="center"/>
    </xf>
  </cellStyleXfs>
  <cellXfs count="122">
    <xf numFmtId="0" fontId="0" fillId="0" borderId="0" xfId="0">
      <alignment vertical="center"/>
    </xf>
    <xf numFmtId="0" fontId="10" fillId="0" borderId="0" xfId="1" applyAlignment="1"/>
    <xf numFmtId="0" fontId="1" fillId="0" borderId="0" xfId="1" applyFont="1">
      <alignment vertical="center"/>
    </xf>
    <xf numFmtId="176" fontId="3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49" fontId="16" fillId="0" borderId="1" xfId="1" applyNumberFormat="1" applyFont="1" applyBorder="1" applyAlignment="1">
      <alignment horizontal="center" vertical="center"/>
    </xf>
    <xf numFmtId="49" fontId="15" fillId="3" borderId="10" xfId="1" applyNumberFormat="1" applyFont="1" applyFill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49" fontId="15" fillId="3" borderId="11" xfId="1" applyNumberFormat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4" fillId="5" borderId="6" xfId="1" applyFont="1" applyFill="1" applyBorder="1" applyAlignment="1">
      <alignment horizontal="center" vertical="center"/>
    </xf>
    <xf numFmtId="176" fontId="6" fillId="2" borderId="1" xfId="1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vertical="center"/>
    </xf>
    <xf numFmtId="0" fontId="6" fillId="2" borderId="7" xfId="1" applyFont="1" applyFill="1" applyBorder="1" applyAlignment="1">
      <alignment horizontal="center" vertical="center"/>
    </xf>
    <xf numFmtId="49" fontId="15" fillId="0" borderId="10" xfId="1" applyNumberFormat="1" applyFont="1" applyBorder="1" applyAlignment="1">
      <alignment horizontal="center" vertical="center"/>
    </xf>
    <xf numFmtId="0" fontId="11" fillId="4" borderId="8" xfId="1" applyFont="1" applyFill="1" applyBorder="1" applyAlignment="1">
      <alignment horizontal="center" vertical="center" textRotation="150"/>
    </xf>
    <xf numFmtId="0" fontId="11" fillId="4" borderId="8" xfId="1" applyFont="1" applyFill="1" applyBorder="1" applyAlignment="1">
      <alignment horizontal="left" vertical="center" textRotation="150"/>
    </xf>
    <xf numFmtId="0" fontId="5" fillId="2" borderId="13" xfId="1" applyFont="1" applyFill="1" applyBorder="1" applyAlignment="1">
      <alignment horizontal="center" vertical="center"/>
    </xf>
    <xf numFmtId="0" fontId="5" fillId="2" borderId="12" xfId="1" applyFont="1" applyFill="1" applyBorder="1" applyAlignment="1">
      <alignment horizontal="left"/>
    </xf>
    <xf numFmtId="0" fontId="2" fillId="0" borderId="1" xfId="1" applyFont="1" applyBorder="1" applyAlignment="1">
      <alignment horizontal="left" vertical="center"/>
    </xf>
    <xf numFmtId="0" fontId="10" fillId="0" borderId="1" xfId="1" applyBorder="1" applyAlignment="1"/>
    <xf numFmtId="0" fontId="17" fillId="0" borderId="1" xfId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49" fontId="15" fillId="3" borderId="1" xfId="1" applyNumberFormat="1" applyFont="1" applyFill="1" applyBorder="1" applyAlignment="1">
      <alignment horizontal="center" vertical="center"/>
    </xf>
    <xf numFmtId="49" fontId="15" fillId="0" borderId="11" xfId="1" applyNumberFormat="1" applyFont="1" applyBorder="1" applyAlignment="1">
      <alignment horizontal="center" vertical="center"/>
    </xf>
    <xf numFmtId="177" fontId="7" fillId="0" borderId="3" xfId="1" applyNumberFormat="1" applyFont="1" applyBorder="1" applyAlignment="1">
      <alignment horizontal="center" vertical="center" wrapText="1"/>
    </xf>
    <xf numFmtId="0" fontId="10" fillId="0" borderId="0" xfId="1">
      <alignment vertical="center"/>
    </xf>
    <xf numFmtId="0" fontId="12" fillId="0" borderId="16" xfId="1" applyFont="1" applyBorder="1" applyAlignment="1">
      <alignment horizontal="center" vertical="center" shrinkToFit="1"/>
    </xf>
    <xf numFmtId="0" fontId="10" fillId="0" borderId="1" xfId="1" applyBorder="1">
      <alignment vertical="center"/>
    </xf>
    <xf numFmtId="0" fontId="6" fillId="0" borderId="1" xfId="1" applyFont="1" applyBorder="1" applyAlignment="1">
      <alignment horizontal="center"/>
    </xf>
    <xf numFmtId="49" fontId="20" fillId="0" borderId="0" xfId="1" applyNumberFormat="1" applyFont="1" applyAlignment="1">
      <alignment horizontal="center" vertical="center"/>
    </xf>
    <xf numFmtId="49" fontId="20" fillId="0" borderId="18" xfId="1" applyNumberFormat="1" applyFont="1" applyBorder="1" applyAlignment="1">
      <alignment horizontal="center" vertical="center"/>
    </xf>
    <xf numFmtId="0" fontId="21" fillId="0" borderId="2" xfId="1" applyFont="1" applyBorder="1" applyAlignment="1">
      <alignment horizontal="left"/>
    </xf>
    <xf numFmtId="0" fontId="6" fillId="0" borderId="1" xfId="1" applyFont="1" applyBorder="1" applyAlignment="1">
      <alignment horizontal="left" wrapText="1"/>
    </xf>
    <xf numFmtId="0" fontId="6" fillId="0" borderId="4" xfId="1" applyFont="1" applyBorder="1" applyAlignment="1">
      <alignment horizontal="left" wrapText="1"/>
    </xf>
    <xf numFmtId="0" fontId="1" fillId="0" borderId="0" xfId="1" applyFont="1" applyAlignment="1"/>
    <xf numFmtId="0" fontId="1" fillId="0" borderId="0" xfId="1" applyFont="1" applyAlignment="1">
      <alignment horizontal="left" wrapText="1"/>
    </xf>
    <xf numFmtId="0" fontId="6" fillId="0" borderId="1" xfId="1" applyFont="1" applyBorder="1" applyAlignment="1">
      <alignment horizontal="left"/>
    </xf>
    <xf numFmtId="0" fontId="1" fillId="0" borderId="0" xfId="1" applyFont="1" applyAlignment="1">
      <alignment wrapText="1"/>
    </xf>
    <xf numFmtId="0" fontId="4" fillId="0" borderId="0" xfId="1" applyFont="1" applyAlignment="1">
      <alignment horizontal="center" vertical="center"/>
    </xf>
    <xf numFmtId="49" fontId="15" fillId="0" borderId="0" xfId="1" applyNumberFormat="1" applyFont="1" applyAlignment="1">
      <alignment horizontal="center" vertical="center"/>
    </xf>
    <xf numFmtId="0" fontId="14" fillId="4" borderId="20" xfId="1" applyFont="1" applyFill="1" applyBorder="1" applyAlignment="1">
      <alignment horizontal="center" vertical="center" shrinkToFit="1"/>
    </xf>
    <xf numFmtId="0" fontId="6" fillId="0" borderId="1" xfId="1" applyFont="1" applyBorder="1" applyAlignment="1"/>
    <xf numFmtId="58" fontId="13" fillId="4" borderId="20" xfId="1" applyNumberFormat="1" applyFont="1" applyFill="1" applyBorder="1" applyAlignment="1">
      <alignment horizontal="center" vertical="center" shrinkToFit="1"/>
    </xf>
    <xf numFmtId="0" fontId="5" fillId="2" borderId="1" xfId="1" applyFont="1" applyFill="1" applyBorder="1">
      <alignment vertical="center"/>
    </xf>
    <xf numFmtId="0" fontId="11" fillId="2" borderId="1" xfId="1" applyFont="1" applyFill="1" applyBorder="1">
      <alignment vertical="center"/>
    </xf>
    <xf numFmtId="0" fontId="6" fillId="2" borderId="13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center" wrapText="1"/>
    </xf>
    <xf numFmtId="49" fontId="15" fillId="0" borderId="21" xfId="1" applyNumberFormat="1" applyFont="1" applyBorder="1" applyAlignment="1">
      <alignment horizontal="center" vertical="center"/>
    </xf>
    <xf numFmtId="49" fontId="15" fillId="0" borderId="22" xfId="1" applyNumberFormat="1" applyFont="1" applyBorder="1" applyAlignment="1">
      <alignment horizontal="center" vertical="center"/>
    </xf>
    <xf numFmtId="49" fontId="15" fillId="0" borderId="18" xfId="1" applyNumberFormat="1" applyFont="1" applyBorder="1" applyAlignment="1">
      <alignment horizontal="center" vertical="center"/>
    </xf>
    <xf numFmtId="49" fontId="15" fillId="0" borderId="19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wrapText="1"/>
    </xf>
    <xf numFmtId="0" fontId="6" fillId="0" borderId="1" xfId="1" applyFont="1" applyBorder="1" applyAlignment="1">
      <alignment wrapText="1"/>
    </xf>
    <xf numFmtId="0" fontId="1" fillId="0" borderId="2" xfId="1" applyFont="1" applyBorder="1" applyAlignment="1"/>
    <xf numFmtId="49" fontId="15" fillId="3" borderId="18" xfId="1" applyNumberFormat="1" applyFont="1" applyFill="1" applyBorder="1" applyAlignment="1">
      <alignment horizontal="center" vertical="center"/>
    </xf>
    <xf numFmtId="49" fontId="15" fillId="0" borderId="23" xfId="1" applyNumberFormat="1" applyFont="1" applyBorder="1" applyAlignment="1">
      <alignment horizontal="center" vertical="center"/>
    </xf>
    <xf numFmtId="49" fontId="15" fillId="0" borderId="16" xfId="1" applyNumberFormat="1" applyFont="1" applyBorder="1" applyAlignment="1">
      <alignment horizontal="center" vertical="center"/>
    </xf>
    <xf numFmtId="0" fontId="14" fillId="4" borderId="14" xfId="1" applyFont="1" applyFill="1" applyBorder="1" applyAlignment="1">
      <alignment horizontal="center" vertical="center" shrinkToFit="1"/>
    </xf>
    <xf numFmtId="0" fontId="14" fillId="4" borderId="15" xfId="1" applyFont="1" applyFill="1" applyBorder="1" applyAlignment="1">
      <alignment horizontal="center" vertical="center" shrinkToFit="1"/>
    </xf>
    <xf numFmtId="0" fontId="6" fillId="0" borderId="2" xfId="1" applyFont="1" applyBorder="1" applyAlignment="1"/>
    <xf numFmtId="0" fontId="4" fillId="5" borderId="9" xfId="1" applyFont="1" applyFill="1" applyBorder="1" applyAlignment="1">
      <alignment horizontal="center" vertical="center"/>
    </xf>
    <xf numFmtId="58" fontId="13" fillId="4" borderId="15" xfId="1" applyNumberFormat="1" applyFont="1" applyFill="1" applyBorder="1" applyAlignment="1">
      <alignment horizontal="center" vertical="center" shrinkToFit="1"/>
    </xf>
    <xf numFmtId="0" fontId="5" fillId="2" borderId="2" xfId="1" applyFont="1" applyFill="1" applyBorder="1">
      <alignment vertical="center"/>
    </xf>
    <xf numFmtId="49" fontId="15" fillId="3" borderId="16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left" vertical="center"/>
    </xf>
    <xf numFmtId="0" fontId="1" fillId="0" borderId="1" xfId="1" applyFont="1" applyBorder="1" applyAlignment="1"/>
    <xf numFmtId="0" fontId="7" fillId="0" borderId="1" xfId="1" applyFont="1" applyBorder="1" applyAlignment="1">
      <alignment horizontal="left" wrapText="1"/>
    </xf>
    <xf numFmtId="0" fontId="7" fillId="2" borderId="1" xfId="1" applyFont="1" applyFill="1" applyBorder="1" applyAlignment="1">
      <alignment horizontal="center" wrapText="1"/>
    </xf>
    <xf numFmtId="0" fontId="1" fillId="0" borderId="1" xfId="1" applyFont="1" applyBorder="1" applyAlignment="1">
      <alignment wrapText="1"/>
    </xf>
    <xf numFmtId="0" fontId="1" fillId="0" borderId="3" xfId="1" applyFont="1" applyBorder="1" applyAlignment="1">
      <alignment wrapText="1"/>
    </xf>
    <xf numFmtId="0" fontId="7" fillId="0" borderId="3" xfId="1" applyFont="1" applyBorder="1" applyAlignment="1">
      <alignment horizontal="left" wrapText="1"/>
    </xf>
    <xf numFmtId="0" fontId="1" fillId="0" borderId="4" xfId="1" applyFont="1" applyBorder="1" applyAlignment="1"/>
    <xf numFmtId="0" fontId="7" fillId="0" borderId="4" xfId="1" applyFont="1" applyBorder="1" applyAlignment="1">
      <alignment horizontal="left" wrapText="1"/>
    </xf>
    <xf numFmtId="0" fontId="7" fillId="2" borderId="4" xfId="1" applyFont="1" applyFill="1" applyBorder="1" applyAlignment="1">
      <alignment horizontal="center" wrapText="1"/>
    </xf>
    <xf numFmtId="0" fontId="6" fillId="2" borderId="1" xfId="1" applyFont="1" applyFill="1" applyBorder="1" applyAlignment="1">
      <alignment horizontal="left"/>
    </xf>
    <xf numFmtId="178" fontId="6" fillId="0" borderId="1" xfId="1" applyNumberFormat="1" applyFont="1" applyBorder="1" applyAlignment="1">
      <alignment horizontal="left" wrapText="1"/>
    </xf>
    <xf numFmtId="0" fontId="7" fillId="0" borderId="0" xfId="1" applyFont="1" applyAlignment="1">
      <alignment horizontal="center" wrapText="1"/>
    </xf>
    <xf numFmtId="0" fontId="6" fillId="0" borderId="0" xfId="1" applyFont="1" applyAlignment="1">
      <alignment horizontal="left" wrapText="1"/>
    </xf>
    <xf numFmtId="0" fontId="6" fillId="2" borderId="12" xfId="1" applyFont="1" applyFill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2" borderId="25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wrapText="1"/>
    </xf>
    <xf numFmtId="0" fontId="6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6" fillId="0" borderId="17" xfId="1" applyFont="1" applyBorder="1" applyAlignment="1">
      <alignment horizontal="center"/>
    </xf>
    <xf numFmtId="0" fontId="6" fillId="0" borderId="24" xfId="1" applyFont="1" applyBorder="1" applyAlignment="1">
      <alignment horizontal="left" wrapText="1"/>
    </xf>
    <xf numFmtId="49" fontId="20" fillId="0" borderId="16" xfId="1" applyNumberFormat="1" applyFont="1" applyBorder="1" applyAlignment="1">
      <alignment horizontal="center" vertical="center"/>
    </xf>
    <xf numFmtId="177" fontId="7" fillId="0" borderId="1" xfId="1" applyNumberFormat="1" applyFont="1" applyBorder="1" applyAlignment="1">
      <alignment horizontal="center" vertical="center" wrapText="1"/>
    </xf>
    <xf numFmtId="178" fontId="6" fillId="2" borderId="1" xfId="0" applyNumberFormat="1" applyFont="1" applyFill="1" applyBorder="1" applyAlignment="1">
      <alignment horizontal="left" wrapText="1"/>
    </xf>
    <xf numFmtId="0" fontId="2" fillId="4" borderId="14" xfId="1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left" wrapText="1"/>
    </xf>
    <xf numFmtId="0" fontId="6" fillId="6" borderId="1" xfId="1" applyFont="1" applyFill="1" applyBorder="1" applyAlignment="1">
      <alignment horizontal="left" wrapText="1"/>
    </xf>
    <xf numFmtId="0" fontId="6" fillId="6" borderId="12" xfId="1" applyFont="1" applyFill="1" applyBorder="1" applyAlignment="1">
      <alignment horizontal="center" vertical="center" wrapText="1"/>
    </xf>
    <xf numFmtId="0" fontId="12" fillId="0" borderId="26" xfId="1" applyFont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1" fillId="6" borderId="2" xfId="1" applyFont="1" applyFill="1" applyBorder="1" applyAlignment="1"/>
    <xf numFmtId="0" fontId="6" fillId="0" borderId="14" xfId="1" applyFont="1" applyBorder="1" applyAlignment="1">
      <alignment horizontal="left" wrapText="1"/>
    </xf>
    <xf numFmtId="0" fontId="6" fillId="0" borderId="5" xfId="1" applyFont="1" applyBorder="1" applyAlignment="1">
      <alignment horizontal="left" wrapText="1"/>
    </xf>
    <xf numFmtId="0" fontId="6" fillId="0" borderId="4" xfId="1" applyFont="1" applyBorder="1" applyAlignment="1">
      <alignment horizontal="center"/>
    </xf>
    <xf numFmtId="0" fontId="6" fillId="0" borderId="27" xfId="1" applyFont="1" applyBorder="1" applyAlignment="1">
      <alignment horizontal="left" wrapText="1"/>
    </xf>
    <xf numFmtId="0" fontId="11" fillId="4" borderId="0" xfId="1" applyFont="1" applyFill="1" applyAlignment="1">
      <alignment horizontal="left" vertical="center" textRotation="150"/>
    </xf>
    <xf numFmtId="58" fontId="13" fillId="4" borderId="28" xfId="1" applyNumberFormat="1" applyFont="1" applyFill="1" applyBorder="1" applyAlignment="1">
      <alignment horizontal="center" vertical="center" shrinkToFit="1"/>
    </xf>
    <xf numFmtId="0" fontId="14" fillId="4" borderId="28" xfId="1" applyFont="1" applyFill="1" applyBorder="1" applyAlignment="1">
      <alignment horizontal="center" vertical="center" shrinkToFit="1"/>
    </xf>
    <xf numFmtId="58" fontId="13" fillId="4" borderId="1" xfId="1" applyNumberFormat="1" applyFont="1" applyFill="1" applyBorder="1" applyAlignment="1">
      <alignment horizontal="center" vertical="center" shrinkToFit="1"/>
    </xf>
    <xf numFmtId="0" fontId="14" fillId="4" borderId="1" xfId="1" applyFont="1" applyFill="1" applyBorder="1" applyAlignment="1">
      <alignment horizontal="center" vertical="center" shrinkToFit="1"/>
    </xf>
    <xf numFmtId="0" fontId="11" fillId="4" borderId="0" xfId="1" applyFont="1" applyFill="1" applyAlignment="1">
      <alignment horizontal="left" vertical="center" textRotation="150" wrapText="1"/>
    </xf>
    <xf numFmtId="0" fontId="11" fillId="4" borderId="0" xfId="1" applyFont="1" applyFill="1" applyAlignment="1">
      <alignment horizontal="center" vertical="center" textRotation="150"/>
    </xf>
    <xf numFmtId="0" fontId="2" fillId="4" borderId="29" xfId="1" applyFont="1" applyFill="1" applyBorder="1" applyAlignment="1">
      <alignment horizontal="center" vertical="center" shrinkToFit="1"/>
    </xf>
    <xf numFmtId="0" fontId="2" fillId="4" borderId="1" xfId="1" applyFont="1" applyFill="1" applyBorder="1" applyAlignment="1">
      <alignment horizontal="center" vertical="center" shrinkToFit="1"/>
    </xf>
    <xf numFmtId="0" fontId="5" fillId="2" borderId="0" xfId="1" applyFont="1" applyFill="1">
      <alignment vertical="center"/>
    </xf>
    <xf numFmtId="0" fontId="6" fillId="7" borderId="1" xfId="1" applyFont="1" applyFill="1" applyBorder="1" applyAlignment="1">
      <alignment horizontal="left" wrapText="1"/>
    </xf>
    <xf numFmtId="0" fontId="21" fillId="7" borderId="2" xfId="1" applyFont="1" applyFill="1" applyBorder="1" applyAlignment="1">
      <alignment horizontal="left"/>
    </xf>
    <xf numFmtId="0" fontId="12" fillId="7" borderId="16" xfId="1" applyFont="1" applyFill="1" applyBorder="1" applyAlignment="1">
      <alignment horizontal="center" vertical="center" shrinkToFit="1"/>
    </xf>
    <xf numFmtId="0" fontId="6" fillId="7" borderId="1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left" vertical="center" wrapText="1"/>
    </xf>
    <xf numFmtId="0" fontId="1" fillId="0" borderId="0" xfId="1" applyFont="1" applyAlignment="1">
      <alignment horizontal="center" wrapText="1"/>
    </xf>
  </cellXfs>
  <cellStyles count="2">
    <cellStyle name="常规 2" xfId="1" xr:uid="{00000000-0005-0000-0000-000001000000}"/>
    <cellStyle name="標準" xfId="0" builtinId="0"/>
  </cellStyles>
  <dxfs count="169"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4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4.jpeg"/><Relationship Id="rId21" Type="http://schemas.openxmlformats.org/officeDocument/2006/relationships/image" Target="../media/image59.jpeg"/><Relationship Id="rId34" Type="http://schemas.openxmlformats.org/officeDocument/2006/relationships/image" Target="../media/image72.jpeg"/><Relationship Id="rId42" Type="http://schemas.openxmlformats.org/officeDocument/2006/relationships/image" Target="../media/image29.jpeg"/><Relationship Id="rId47" Type="http://schemas.openxmlformats.org/officeDocument/2006/relationships/image" Target="../media/image83.jpeg"/><Relationship Id="rId50" Type="http://schemas.openxmlformats.org/officeDocument/2006/relationships/image" Target="../media/image86.jpeg"/><Relationship Id="rId55" Type="http://schemas.openxmlformats.org/officeDocument/2006/relationships/image" Target="../media/image91.jpeg"/><Relationship Id="rId63" Type="http://schemas.openxmlformats.org/officeDocument/2006/relationships/image" Target="../media/image99.png"/><Relationship Id="rId7" Type="http://schemas.openxmlformats.org/officeDocument/2006/relationships/image" Target="../media/image45.jpeg"/><Relationship Id="rId2" Type="http://schemas.openxmlformats.org/officeDocument/2006/relationships/image" Target="../media/image40.jpeg"/><Relationship Id="rId16" Type="http://schemas.openxmlformats.org/officeDocument/2006/relationships/image" Target="../media/image54.jpeg"/><Relationship Id="rId29" Type="http://schemas.openxmlformats.org/officeDocument/2006/relationships/image" Target="../media/image67.jpeg"/><Relationship Id="rId11" Type="http://schemas.openxmlformats.org/officeDocument/2006/relationships/image" Target="../media/image49.jpeg"/><Relationship Id="rId24" Type="http://schemas.openxmlformats.org/officeDocument/2006/relationships/image" Target="../media/image62.jpeg"/><Relationship Id="rId32" Type="http://schemas.openxmlformats.org/officeDocument/2006/relationships/image" Target="../media/image70.jpeg"/><Relationship Id="rId37" Type="http://schemas.openxmlformats.org/officeDocument/2006/relationships/image" Target="../media/image75.jpeg"/><Relationship Id="rId40" Type="http://schemas.openxmlformats.org/officeDocument/2006/relationships/image" Target="../media/image78.jpeg"/><Relationship Id="rId45" Type="http://schemas.openxmlformats.org/officeDocument/2006/relationships/image" Target="../media/image81.jpeg"/><Relationship Id="rId53" Type="http://schemas.openxmlformats.org/officeDocument/2006/relationships/image" Target="../media/image89.jpeg"/><Relationship Id="rId58" Type="http://schemas.openxmlformats.org/officeDocument/2006/relationships/image" Target="../media/image94.jpeg"/><Relationship Id="rId66" Type="http://schemas.openxmlformats.org/officeDocument/2006/relationships/image" Target="../media/image102.jpeg"/><Relationship Id="rId5" Type="http://schemas.openxmlformats.org/officeDocument/2006/relationships/image" Target="../media/image43.jpeg"/><Relationship Id="rId61" Type="http://schemas.openxmlformats.org/officeDocument/2006/relationships/image" Target="../media/image97.jpeg"/><Relationship Id="rId19" Type="http://schemas.openxmlformats.org/officeDocument/2006/relationships/image" Target="../media/image57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Relationship Id="rId27" Type="http://schemas.openxmlformats.org/officeDocument/2006/relationships/image" Target="../media/image65.jpe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43" Type="http://schemas.openxmlformats.org/officeDocument/2006/relationships/image" Target="../media/image79.jpeg"/><Relationship Id="rId48" Type="http://schemas.openxmlformats.org/officeDocument/2006/relationships/image" Target="../media/image84.jpeg"/><Relationship Id="rId56" Type="http://schemas.openxmlformats.org/officeDocument/2006/relationships/image" Target="../media/image92.jpeg"/><Relationship Id="rId64" Type="http://schemas.openxmlformats.org/officeDocument/2006/relationships/image" Target="../media/image100.jpeg"/><Relationship Id="rId8" Type="http://schemas.openxmlformats.org/officeDocument/2006/relationships/image" Target="../media/image46.jpeg"/><Relationship Id="rId51" Type="http://schemas.openxmlformats.org/officeDocument/2006/relationships/image" Target="../media/image87.jpeg"/><Relationship Id="rId3" Type="http://schemas.openxmlformats.org/officeDocument/2006/relationships/image" Target="../media/image41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5" Type="http://schemas.openxmlformats.org/officeDocument/2006/relationships/image" Target="../media/image63.jpeg"/><Relationship Id="rId33" Type="http://schemas.openxmlformats.org/officeDocument/2006/relationships/image" Target="../media/image71.jpeg"/><Relationship Id="rId38" Type="http://schemas.openxmlformats.org/officeDocument/2006/relationships/image" Target="../media/image76.jpeg"/><Relationship Id="rId46" Type="http://schemas.openxmlformats.org/officeDocument/2006/relationships/image" Target="../media/image82.jpeg"/><Relationship Id="rId59" Type="http://schemas.openxmlformats.org/officeDocument/2006/relationships/image" Target="../media/image95.jpeg"/><Relationship Id="rId20" Type="http://schemas.openxmlformats.org/officeDocument/2006/relationships/image" Target="../media/image58.jpeg"/><Relationship Id="rId41" Type="http://schemas.openxmlformats.org/officeDocument/2006/relationships/image" Target="../media/image30.jpeg"/><Relationship Id="rId54" Type="http://schemas.openxmlformats.org/officeDocument/2006/relationships/image" Target="../media/image90.jpeg"/><Relationship Id="rId62" Type="http://schemas.openxmlformats.org/officeDocument/2006/relationships/image" Target="../media/image98.jpe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28" Type="http://schemas.openxmlformats.org/officeDocument/2006/relationships/image" Target="../media/image66.jpeg"/><Relationship Id="rId36" Type="http://schemas.openxmlformats.org/officeDocument/2006/relationships/image" Target="../media/image74.jpeg"/><Relationship Id="rId49" Type="http://schemas.openxmlformats.org/officeDocument/2006/relationships/image" Target="../media/image85.jpeg"/><Relationship Id="rId57" Type="http://schemas.openxmlformats.org/officeDocument/2006/relationships/image" Target="../media/image93.jpeg"/><Relationship Id="rId10" Type="http://schemas.openxmlformats.org/officeDocument/2006/relationships/image" Target="../media/image48.jpeg"/><Relationship Id="rId31" Type="http://schemas.openxmlformats.org/officeDocument/2006/relationships/image" Target="../media/image69.jpeg"/><Relationship Id="rId44" Type="http://schemas.openxmlformats.org/officeDocument/2006/relationships/image" Target="../media/image80.jpeg"/><Relationship Id="rId52" Type="http://schemas.openxmlformats.org/officeDocument/2006/relationships/image" Target="../media/image88.jpeg"/><Relationship Id="rId60" Type="http://schemas.openxmlformats.org/officeDocument/2006/relationships/image" Target="../media/image96.jpeg"/><Relationship Id="rId65" Type="http://schemas.openxmlformats.org/officeDocument/2006/relationships/image" Target="../media/image101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9" Type="http://schemas.openxmlformats.org/officeDocument/2006/relationships/image" Target="../media/image77.jpe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19.jpeg"/><Relationship Id="rId21" Type="http://schemas.openxmlformats.org/officeDocument/2006/relationships/image" Target="../media/image123.jpeg"/><Relationship Id="rId42" Type="http://schemas.openxmlformats.org/officeDocument/2006/relationships/image" Target="../media/image144.jpeg"/><Relationship Id="rId63" Type="http://schemas.openxmlformats.org/officeDocument/2006/relationships/image" Target="../media/image165.jpeg"/><Relationship Id="rId84" Type="http://schemas.openxmlformats.org/officeDocument/2006/relationships/image" Target="../media/image186.jpeg"/><Relationship Id="rId138" Type="http://schemas.openxmlformats.org/officeDocument/2006/relationships/image" Target="../media/image240.jpeg"/><Relationship Id="rId159" Type="http://schemas.openxmlformats.org/officeDocument/2006/relationships/image" Target="../media/image261.jpeg"/><Relationship Id="rId170" Type="http://schemas.openxmlformats.org/officeDocument/2006/relationships/image" Target="../media/image272.jpeg"/><Relationship Id="rId191" Type="http://schemas.openxmlformats.org/officeDocument/2006/relationships/image" Target="../media/image293.jpeg"/><Relationship Id="rId107" Type="http://schemas.openxmlformats.org/officeDocument/2006/relationships/image" Target="../media/image209.jpeg"/><Relationship Id="rId11" Type="http://schemas.openxmlformats.org/officeDocument/2006/relationships/image" Target="../media/image113.jpeg"/><Relationship Id="rId32" Type="http://schemas.openxmlformats.org/officeDocument/2006/relationships/image" Target="../media/image134.jpeg"/><Relationship Id="rId53" Type="http://schemas.openxmlformats.org/officeDocument/2006/relationships/image" Target="../media/image155.jpeg"/><Relationship Id="rId74" Type="http://schemas.openxmlformats.org/officeDocument/2006/relationships/image" Target="../media/image176.jpeg"/><Relationship Id="rId128" Type="http://schemas.openxmlformats.org/officeDocument/2006/relationships/image" Target="../media/image230.jpeg"/><Relationship Id="rId149" Type="http://schemas.openxmlformats.org/officeDocument/2006/relationships/image" Target="../media/image251.jpeg"/><Relationship Id="rId5" Type="http://schemas.openxmlformats.org/officeDocument/2006/relationships/image" Target="../media/image107.jpeg"/><Relationship Id="rId95" Type="http://schemas.openxmlformats.org/officeDocument/2006/relationships/image" Target="../media/image197.jpeg"/><Relationship Id="rId160" Type="http://schemas.openxmlformats.org/officeDocument/2006/relationships/image" Target="../media/image262.jpeg"/><Relationship Id="rId181" Type="http://schemas.openxmlformats.org/officeDocument/2006/relationships/image" Target="../media/image283.jpeg"/><Relationship Id="rId22" Type="http://schemas.openxmlformats.org/officeDocument/2006/relationships/image" Target="../media/image124.jpeg"/><Relationship Id="rId43" Type="http://schemas.openxmlformats.org/officeDocument/2006/relationships/image" Target="../media/image145.jpeg"/><Relationship Id="rId64" Type="http://schemas.openxmlformats.org/officeDocument/2006/relationships/image" Target="../media/image166.jpeg"/><Relationship Id="rId118" Type="http://schemas.openxmlformats.org/officeDocument/2006/relationships/image" Target="../media/image220.jpeg"/><Relationship Id="rId139" Type="http://schemas.openxmlformats.org/officeDocument/2006/relationships/image" Target="../media/image241.jpeg"/><Relationship Id="rId85" Type="http://schemas.openxmlformats.org/officeDocument/2006/relationships/image" Target="../media/image187.jpeg"/><Relationship Id="rId150" Type="http://schemas.openxmlformats.org/officeDocument/2006/relationships/image" Target="../media/image252.jpeg"/><Relationship Id="rId171" Type="http://schemas.openxmlformats.org/officeDocument/2006/relationships/image" Target="../media/image273.jpeg"/><Relationship Id="rId192" Type="http://schemas.openxmlformats.org/officeDocument/2006/relationships/image" Target="../media/image294.jpeg"/><Relationship Id="rId12" Type="http://schemas.openxmlformats.org/officeDocument/2006/relationships/image" Target="../media/image114.jpeg"/><Relationship Id="rId33" Type="http://schemas.openxmlformats.org/officeDocument/2006/relationships/image" Target="../media/image135.jpeg"/><Relationship Id="rId108" Type="http://schemas.openxmlformats.org/officeDocument/2006/relationships/image" Target="../media/image210.jpeg"/><Relationship Id="rId129" Type="http://schemas.openxmlformats.org/officeDocument/2006/relationships/image" Target="../media/image231.jpeg"/><Relationship Id="rId54" Type="http://schemas.openxmlformats.org/officeDocument/2006/relationships/image" Target="../media/image156.jpeg"/><Relationship Id="rId75" Type="http://schemas.openxmlformats.org/officeDocument/2006/relationships/image" Target="../media/image177.jpeg"/><Relationship Id="rId96" Type="http://schemas.openxmlformats.org/officeDocument/2006/relationships/image" Target="../media/image198.jpeg"/><Relationship Id="rId140" Type="http://schemas.openxmlformats.org/officeDocument/2006/relationships/image" Target="../media/image242.jpeg"/><Relationship Id="rId161" Type="http://schemas.openxmlformats.org/officeDocument/2006/relationships/image" Target="../media/image263.jpeg"/><Relationship Id="rId182" Type="http://schemas.openxmlformats.org/officeDocument/2006/relationships/image" Target="../media/image284.jpeg"/><Relationship Id="rId6" Type="http://schemas.openxmlformats.org/officeDocument/2006/relationships/image" Target="../media/image108.jpeg"/><Relationship Id="rId23" Type="http://schemas.openxmlformats.org/officeDocument/2006/relationships/image" Target="../media/image125.jpeg"/><Relationship Id="rId119" Type="http://schemas.openxmlformats.org/officeDocument/2006/relationships/image" Target="../media/image221.jpeg"/><Relationship Id="rId44" Type="http://schemas.openxmlformats.org/officeDocument/2006/relationships/image" Target="../media/image146.jpeg"/><Relationship Id="rId65" Type="http://schemas.openxmlformats.org/officeDocument/2006/relationships/image" Target="../media/image167.jpeg"/><Relationship Id="rId86" Type="http://schemas.openxmlformats.org/officeDocument/2006/relationships/image" Target="../media/image188.jpeg"/><Relationship Id="rId130" Type="http://schemas.openxmlformats.org/officeDocument/2006/relationships/image" Target="../media/image232.jpeg"/><Relationship Id="rId151" Type="http://schemas.openxmlformats.org/officeDocument/2006/relationships/image" Target="../media/image253.jpeg"/><Relationship Id="rId172" Type="http://schemas.openxmlformats.org/officeDocument/2006/relationships/image" Target="../media/image274.jpeg"/><Relationship Id="rId13" Type="http://schemas.openxmlformats.org/officeDocument/2006/relationships/image" Target="../media/image115.jpeg"/><Relationship Id="rId18" Type="http://schemas.openxmlformats.org/officeDocument/2006/relationships/image" Target="../media/image120.jpeg"/><Relationship Id="rId39" Type="http://schemas.openxmlformats.org/officeDocument/2006/relationships/image" Target="../media/image141.jpeg"/><Relationship Id="rId109" Type="http://schemas.openxmlformats.org/officeDocument/2006/relationships/image" Target="../media/image211.jpeg"/><Relationship Id="rId34" Type="http://schemas.openxmlformats.org/officeDocument/2006/relationships/image" Target="../media/image136.jpeg"/><Relationship Id="rId50" Type="http://schemas.openxmlformats.org/officeDocument/2006/relationships/image" Target="../media/image152.jpeg"/><Relationship Id="rId55" Type="http://schemas.openxmlformats.org/officeDocument/2006/relationships/image" Target="../media/image157.jpeg"/><Relationship Id="rId76" Type="http://schemas.openxmlformats.org/officeDocument/2006/relationships/image" Target="../media/image178.jpeg"/><Relationship Id="rId97" Type="http://schemas.openxmlformats.org/officeDocument/2006/relationships/image" Target="../media/image199.jpeg"/><Relationship Id="rId104" Type="http://schemas.openxmlformats.org/officeDocument/2006/relationships/image" Target="../media/image206.jpeg"/><Relationship Id="rId120" Type="http://schemas.openxmlformats.org/officeDocument/2006/relationships/image" Target="../media/image222.jpeg"/><Relationship Id="rId125" Type="http://schemas.openxmlformats.org/officeDocument/2006/relationships/image" Target="../media/image227.jpeg"/><Relationship Id="rId141" Type="http://schemas.openxmlformats.org/officeDocument/2006/relationships/image" Target="../media/image243.jpeg"/><Relationship Id="rId146" Type="http://schemas.openxmlformats.org/officeDocument/2006/relationships/image" Target="../media/image248.jpeg"/><Relationship Id="rId167" Type="http://schemas.openxmlformats.org/officeDocument/2006/relationships/image" Target="../media/image269.jpeg"/><Relationship Id="rId188" Type="http://schemas.openxmlformats.org/officeDocument/2006/relationships/image" Target="../media/image290.jpeg"/><Relationship Id="rId7" Type="http://schemas.openxmlformats.org/officeDocument/2006/relationships/image" Target="../media/image109.jpeg"/><Relationship Id="rId71" Type="http://schemas.openxmlformats.org/officeDocument/2006/relationships/image" Target="../media/image173.jpeg"/><Relationship Id="rId92" Type="http://schemas.openxmlformats.org/officeDocument/2006/relationships/image" Target="../media/image194.jpeg"/><Relationship Id="rId162" Type="http://schemas.openxmlformats.org/officeDocument/2006/relationships/image" Target="../media/image264.jpeg"/><Relationship Id="rId183" Type="http://schemas.openxmlformats.org/officeDocument/2006/relationships/image" Target="../media/image285.jpeg"/><Relationship Id="rId2" Type="http://schemas.openxmlformats.org/officeDocument/2006/relationships/image" Target="../media/image104.jpeg"/><Relationship Id="rId29" Type="http://schemas.openxmlformats.org/officeDocument/2006/relationships/image" Target="../media/image131.jpeg"/><Relationship Id="rId24" Type="http://schemas.openxmlformats.org/officeDocument/2006/relationships/image" Target="../media/image126.jpeg"/><Relationship Id="rId40" Type="http://schemas.openxmlformats.org/officeDocument/2006/relationships/image" Target="../media/image142.jpeg"/><Relationship Id="rId45" Type="http://schemas.openxmlformats.org/officeDocument/2006/relationships/image" Target="../media/image147.jpeg"/><Relationship Id="rId66" Type="http://schemas.openxmlformats.org/officeDocument/2006/relationships/image" Target="../media/image168.jpeg"/><Relationship Id="rId87" Type="http://schemas.openxmlformats.org/officeDocument/2006/relationships/image" Target="../media/image189.jpeg"/><Relationship Id="rId110" Type="http://schemas.openxmlformats.org/officeDocument/2006/relationships/image" Target="../media/image212.jpeg"/><Relationship Id="rId115" Type="http://schemas.openxmlformats.org/officeDocument/2006/relationships/image" Target="../media/image217.jpeg"/><Relationship Id="rId131" Type="http://schemas.openxmlformats.org/officeDocument/2006/relationships/image" Target="../media/image233.jpeg"/><Relationship Id="rId136" Type="http://schemas.openxmlformats.org/officeDocument/2006/relationships/image" Target="../media/image238.jpeg"/><Relationship Id="rId157" Type="http://schemas.openxmlformats.org/officeDocument/2006/relationships/image" Target="../media/image259.jpeg"/><Relationship Id="rId178" Type="http://schemas.openxmlformats.org/officeDocument/2006/relationships/image" Target="../media/image280.jpeg"/><Relationship Id="rId61" Type="http://schemas.openxmlformats.org/officeDocument/2006/relationships/image" Target="../media/image163.jpeg"/><Relationship Id="rId82" Type="http://schemas.openxmlformats.org/officeDocument/2006/relationships/image" Target="../media/image184.jpeg"/><Relationship Id="rId152" Type="http://schemas.openxmlformats.org/officeDocument/2006/relationships/image" Target="../media/image254.jpeg"/><Relationship Id="rId173" Type="http://schemas.openxmlformats.org/officeDocument/2006/relationships/image" Target="../media/image275.jpeg"/><Relationship Id="rId19" Type="http://schemas.openxmlformats.org/officeDocument/2006/relationships/image" Target="../media/image121.jpeg"/><Relationship Id="rId14" Type="http://schemas.openxmlformats.org/officeDocument/2006/relationships/image" Target="../media/image116.jpeg"/><Relationship Id="rId30" Type="http://schemas.openxmlformats.org/officeDocument/2006/relationships/image" Target="../media/image132.jpeg"/><Relationship Id="rId35" Type="http://schemas.openxmlformats.org/officeDocument/2006/relationships/image" Target="../media/image137.jpeg"/><Relationship Id="rId56" Type="http://schemas.openxmlformats.org/officeDocument/2006/relationships/image" Target="../media/image158.jpeg"/><Relationship Id="rId77" Type="http://schemas.openxmlformats.org/officeDocument/2006/relationships/image" Target="../media/image179.jpeg"/><Relationship Id="rId100" Type="http://schemas.openxmlformats.org/officeDocument/2006/relationships/image" Target="../media/image202.jpeg"/><Relationship Id="rId105" Type="http://schemas.openxmlformats.org/officeDocument/2006/relationships/image" Target="../media/image207.jpeg"/><Relationship Id="rId126" Type="http://schemas.openxmlformats.org/officeDocument/2006/relationships/image" Target="../media/image228.jpeg"/><Relationship Id="rId147" Type="http://schemas.openxmlformats.org/officeDocument/2006/relationships/image" Target="../media/image249.jpeg"/><Relationship Id="rId168" Type="http://schemas.openxmlformats.org/officeDocument/2006/relationships/image" Target="../media/image270.jpeg"/><Relationship Id="rId8" Type="http://schemas.openxmlformats.org/officeDocument/2006/relationships/image" Target="../media/image110.jpeg"/><Relationship Id="rId51" Type="http://schemas.openxmlformats.org/officeDocument/2006/relationships/image" Target="../media/image153.jpeg"/><Relationship Id="rId72" Type="http://schemas.openxmlformats.org/officeDocument/2006/relationships/image" Target="../media/image174.jpeg"/><Relationship Id="rId93" Type="http://schemas.openxmlformats.org/officeDocument/2006/relationships/image" Target="../media/image195.jpeg"/><Relationship Id="rId98" Type="http://schemas.openxmlformats.org/officeDocument/2006/relationships/image" Target="../media/image200.jpeg"/><Relationship Id="rId121" Type="http://schemas.openxmlformats.org/officeDocument/2006/relationships/image" Target="../media/image223.jpeg"/><Relationship Id="rId142" Type="http://schemas.openxmlformats.org/officeDocument/2006/relationships/image" Target="../media/image244.jpeg"/><Relationship Id="rId163" Type="http://schemas.openxmlformats.org/officeDocument/2006/relationships/image" Target="../media/image265.jpeg"/><Relationship Id="rId184" Type="http://schemas.openxmlformats.org/officeDocument/2006/relationships/image" Target="../media/image286.jpeg"/><Relationship Id="rId189" Type="http://schemas.openxmlformats.org/officeDocument/2006/relationships/image" Target="../media/image291.jpeg"/><Relationship Id="rId3" Type="http://schemas.openxmlformats.org/officeDocument/2006/relationships/image" Target="../media/image105.jpeg"/><Relationship Id="rId25" Type="http://schemas.openxmlformats.org/officeDocument/2006/relationships/image" Target="../media/image127.jpeg"/><Relationship Id="rId46" Type="http://schemas.openxmlformats.org/officeDocument/2006/relationships/image" Target="../media/image148.jpeg"/><Relationship Id="rId67" Type="http://schemas.openxmlformats.org/officeDocument/2006/relationships/image" Target="../media/image169.jpeg"/><Relationship Id="rId116" Type="http://schemas.openxmlformats.org/officeDocument/2006/relationships/image" Target="../media/image218.jpeg"/><Relationship Id="rId137" Type="http://schemas.openxmlformats.org/officeDocument/2006/relationships/image" Target="../media/image239.jpeg"/><Relationship Id="rId158" Type="http://schemas.openxmlformats.org/officeDocument/2006/relationships/image" Target="../media/image260.jpeg"/><Relationship Id="rId20" Type="http://schemas.openxmlformats.org/officeDocument/2006/relationships/image" Target="../media/image122.jpeg"/><Relationship Id="rId41" Type="http://schemas.openxmlformats.org/officeDocument/2006/relationships/image" Target="../media/image143.jpeg"/><Relationship Id="rId62" Type="http://schemas.openxmlformats.org/officeDocument/2006/relationships/image" Target="../media/image164.jpeg"/><Relationship Id="rId83" Type="http://schemas.openxmlformats.org/officeDocument/2006/relationships/image" Target="../media/image185.jpeg"/><Relationship Id="rId88" Type="http://schemas.openxmlformats.org/officeDocument/2006/relationships/image" Target="../media/image190.jpeg"/><Relationship Id="rId111" Type="http://schemas.openxmlformats.org/officeDocument/2006/relationships/image" Target="../media/image213.jpeg"/><Relationship Id="rId132" Type="http://schemas.openxmlformats.org/officeDocument/2006/relationships/image" Target="../media/image234.jpeg"/><Relationship Id="rId153" Type="http://schemas.openxmlformats.org/officeDocument/2006/relationships/image" Target="../media/image255.jpeg"/><Relationship Id="rId174" Type="http://schemas.openxmlformats.org/officeDocument/2006/relationships/image" Target="../media/image276.jpeg"/><Relationship Id="rId179" Type="http://schemas.openxmlformats.org/officeDocument/2006/relationships/image" Target="../media/image281.jpeg"/><Relationship Id="rId190" Type="http://schemas.openxmlformats.org/officeDocument/2006/relationships/image" Target="../media/image292.jpeg"/><Relationship Id="rId15" Type="http://schemas.openxmlformats.org/officeDocument/2006/relationships/image" Target="../media/image117.jpeg"/><Relationship Id="rId36" Type="http://schemas.openxmlformats.org/officeDocument/2006/relationships/image" Target="../media/image138.jpeg"/><Relationship Id="rId57" Type="http://schemas.openxmlformats.org/officeDocument/2006/relationships/image" Target="../media/image159.jpeg"/><Relationship Id="rId106" Type="http://schemas.openxmlformats.org/officeDocument/2006/relationships/image" Target="../media/image208.jpeg"/><Relationship Id="rId127" Type="http://schemas.openxmlformats.org/officeDocument/2006/relationships/image" Target="../media/image229.jpeg"/><Relationship Id="rId10" Type="http://schemas.openxmlformats.org/officeDocument/2006/relationships/image" Target="../media/image112.jpeg"/><Relationship Id="rId31" Type="http://schemas.openxmlformats.org/officeDocument/2006/relationships/image" Target="../media/image133.jpeg"/><Relationship Id="rId52" Type="http://schemas.openxmlformats.org/officeDocument/2006/relationships/image" Target="../media/image154.jpeg"/><Relationship Id="rId73" Type="http://schemas.openxmlformats.org/officeDocument/2006/relationships/image" Target="../media/image175.jpeg"/><Relationship Id="rId78" Type="http://schemas.openxmlformats.org/officeDocument/2006/relationships/image" Target="../media/image180.jpeg"/><Relationship Id="rId94" Type="http://schemas.openxmlformats.org/officeDocument/2006/relationships/image" Target="../media/image196.jpeg"/><Relationship Id="rId99" Type="http://schemas.openxmlformats.org/officeDocument/2006/relationships/image" Target="../media/image201.jpeg"/><Relationship Id="rId101" Type="http://schemas.openxmlformats.org/officeDocument/2006/relationships/image" Target="../media/image203.jpeg"/><Relationship Id="rId122" Type="http://schemas.openxmlformats.org/officeDocument/2006/relationships/image" Target="../media/image224.jpeg"/><Relationship Id="rId143" Type="http://schemas.openxmlformats.org/officeDocument/2006/relationships/image" Target="../media/image245.jpeg"/><Relationship Id="rId148" Type="http://schemas.openxmlformats.org/officeDocument/2006/relationships/image" Target="../media/image250.jpeg"/><Relationship Id="rId164" Type="http://schemas.openxmlformats.org/officeDocument/2006/relationships/image" Target="../media/image266.jpeg"/><Relationship Id="rId169" Type="http://schemas.openxmlformats.org/officeDocument/2006/relationships/image" Target="../media/image271.jpeg"/><Relationship Id="rId185" Type="http://schemas.openxmlformats.org/officeDocument/2006/relationships/image" Target="../media/image287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80" Type="http://schemas.openxmlformats.org/officeDocument/2006/relationships/image" Target="../media/image282.jpeg"/><Relationship Id="rId26" Type="http://schemas.openxmlformats.org/officeDocument/2006/relationships/image" Target="../media/image128.jpeg"/><Relationship Id="rId47" Type="http://schemas.openxmlformats.org/officeDocument/2006/relationships/image" Target="../media/image149.jpeg"/><Relationship Id="rId68" Type="http://schemas.openxmlformats.org/officeDocument/2006/relationships/image" Target="../media/image170.jpeg"/><Relationship Id="rId89" Type="http://schemas.openxmlformats.org/officeDocument/2006/relationships/image" Target="../media/image191.jpeg"/><Relationship Id="rId112" Type="http://schemas.openxmlformats.org/officeDocument/2006/relationships/image" Target="../media/image214.jpeg"/><Relationship Id="rId133" Type="http://schemas.openxmlformats.org/officeDocument/2006/relationships/image" Target="../media/image235.jpeg"/><Relationship Id="rId154" Type="http://schemas.openxmlformats.org/officeDocument/2006/relationships/image" Target="../media/image256.jpeg"/><Relationship Id="rId175" Type="http://schemas.openxmlformats.org/officeDocument/2006/relationships/image" Target="../media/image277.jpeg"/><Relationship Id="rId16" Type="http://schemas.openxmlformats.org/officeDocument/2006/relationships/image" Target="../media/image118.jpeg"/><Relationship Id="rId37" Type="http://schemas.openxmlformats.org/officeDocument/2006/relationships/image" Target="../media/image139.jpeg"/><Relationship Id="rId58" Type="http://schemas.openxmlformats.org/officeDocument/2006/relationships/image" Target="../media/image160.jpeg"/><Relationship Id="rId79" Type="http://schemas.openxmlformats.org/officeDocument/2006/relationships/image" Target="../media/image181.jpeg"/><Relationship Id="rId102" Type="http://schemas.openxmlformats.org/officeDocument/2006/relationships/image" Target="../media/image204.jpeg"/><Relationship Id="rId123" Type="http://schemas.openxmlformats.org/officeDocument/2006/relationships/image" Target="../media/image225.jpeg"/><Relationship Id="rId144" Type="http://schemas.openxmlformats.org/officeDocument/2006/relationships/image" Target="../media/image246.jpeg"/><Relationship Id="rId90" Type="http://schemas.openxmlformats.org/officeDocument/2006/relationships/image" Target="../media/image192.jpeg"/><Relationship Id="rId165" Type="http://schemas.openxmlformats.org/officeDocument/2006/relationships/image" Target="../media/image267.jpeg"/><Relationship Id="rId186" Type="http://schemas.openxmlformats.org/officeDocument/2006/relationships/image" Target="../media/image288.jpeg"/><Relationship Id="rId27" Type="http://schemas.openxmlformats.org/officeDocument/2006/relationships/image" Target="../media/image129.jpeg"/><Relationship Id="rId48" Type="http://schemas.openxmlformats.org/officeDocument/2006/relationships/image" Target="../media/image150.jpeg"/><Relationship Id="rId69" Type="http://schemas.openxmlformats.org/officeDocument/2006/relationships/image" Target="../media/image171.jpeg"/><Relationship Id="rId113" Type="http://schemas.openxmlformats.org/officeDocument/2006/relationships/image" Target="../media/image215.jpeg"/><Relationship Id="rId134" Type="http://schemas.openxmlformats.org/officeDocument/2006/relationships/image" Target="../media/image236.jpeg"/><Relationship Id="rId80" Type="http://schemas.openxmlformats.org/officeDocument/2006/relationships/image" Target="../media/image182.jpeg"/><Relationship Id="rId155" Type="http://schemas.openxmlformats.org/officeDocument/2006/relationships/image" Target="../media/image257.jpeg"/><Relationship Id="rId176" Type="http://schemas.openxmlformats.org/officeDocument/2006/relationships/image" Target="../media/image278.jpeg"/><Relationship Id="rId17" Type="http://schemas.openxmlformats.org/officeDocument/2006/relationships/image" Target="../media/image119.jpeg"/><Relationship Id="rId38" Type="http://schemas.openxmlformats.org/officeDocument/2006/relationships/image" Target="../media/image140.jpeg"/><Relationship Id="rId59" Type="http://schemas.openxmlformats.org/officeDocument/2006/relationships/image" Target="../media/image161.jpeg"/><Relationship Id="rId103" Type="http://schemas.openxmlformats.org/officeDocument/2006/relationships/image" Target="../media/image205.jpeg"/><Relationship Id="rId124" Type="http://schemas.openxmlformats.org/officeDocument/2006/relationships/image" Target="../media/image226.jpeg"/><Relationship Id="rId70" Type="http://schemas.openxmlformats.org/officeDocument/2006/relationships/image" Target="../media/image172.jpeg"/><Relationship Id="rId91" Type="http://schemas.openxmlformats.org/officeDocument/2006/relationships/image" Target="../media/image193.jpeg"/><Relationship Id="rId145" Type="http://schemas.openxmlformats.org/officeDocument/2006/relationships/image" Target="../media/image247.jpeg"/><Relationship Id="rId166" Type="http://schemas.openxmlformats.org/officeDocument/2006/relationships/image" Target="../media/image268.jpeg"/><Relationship Id="rId187" Type="http://schemas.openxmlformats.org/officeDocument/2006/relationships/image" Target="../media/image289.jpeg"/><Relationship Id="rId1" Type="http://schemas.openxmlformats.org/officeDocument/2006/relationships/image" Target="../media/image103.jpeg"/><Relationship Id="rId28" Type="http://schemas.openxmlformats.org/officeDocument/2006/relationships/image" Target="../media/image130.jpeg"/><Relationship Id="rId49" Type="http://schemas.openxmlformats.org/officeDocument/2006/relationships/image" Target="../media/image151.jpeg"/><Relationship Id="rId114" Type="http://schemas.openxmlformats.org/officeDocument/2006/relationships/image" Target="../media/image216.jpeg"/><Relationship Id="rId60" Type="http://schemas.openxmlformats.org/officeDocument/2006/relationships/image" Target="../media/image162.jpeg"/><Relationship Id="rId81" Type="http://schemas.openxmlformats.org/officeDocument/2006/relationships/image" Target="../media/image183.jpeg"/><Relationship Id="rId135" Type="http://schemas.openxmlformats.org/officeDocument/2006/relationships/image" Target="../media/image237.jpeg"/><Relationship Id="rId156" Type="http://schemas.openxmlformats.org/officeDocument/2006/relationships/image" Target="../media/image258.jpeg"/><Relationship Id="rId177" Type="http://schemas.openxmlformats.org/officeDocument/2006/relationships/image" Target="../media/image279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20.jpeg"/><Relationship Id="rId21" Type="http://schemas.openxmlformats.org/officeDocument/2006/relationships/image" Target="../media/image315.jpeg"/><Relationship Id="rId42" Type="http://schemas.openxmlformats.org/officeDocument/2006/relationships/image" Target="../media/image336.jpeg"/><Relationship Id="rId47" Type="http://schemas.openxmlformats.org/officeDocument/2006/relationships/image" Target="../media/image341.jpeg"/><Relationship Id="rId63" Type="http://schemas.openxmlformats.org/officeDocument/2006/relationships/image" Target="../media/image357.jpeg"/><Relationship Id="rId68" Type="http://schemas.openxmlformats.org/officeDocument/2006/relationships/image" Target="../media/image362.jpeg"/><Relationship Id="rId84" Type="http://schemas.openxmlformats.org/officeDocument/2006/relationships/image" Target="../media/image378.jpeg"/><Relationship Id="rId89" Type="http://schemas.openxmlformats.org/officeDocument/2006/relationships/image" Target="../media/image383.jpeg"/><Relationship Id="rId16" Type="http://schemas.openxmlformats.org/officeDocument/2006/relationships/image" Target="../media/image310.jpeg"/><Relationship Id="rId107" Type="http://schemas.openxmlformats.org/officeDocument/2006/relationships/image" Target="../media/image401.jpeg"/><Relationship Id="rId11" Type="http://schemas.openxmlformats.org/officeDocument/2006/relationships/image" Target="../media/image305.jpeg"/><Relationship Id="rId32" Type="http://schemas.openxmlformats.org/officeDocument/2006/relationships/image" Target="../media/image326.jpeg"/><Relationship Id="rId37" Type="http://schemas.openxmlformats.org/officeDocument/2006/relationships/image" Target="../media/image331.jpeg"/><Relationship Id="rId53" Type="http://schemas.openxmlformats.org/officeDocument/2006/relationships/image" Target="../media/image347.jpeg"/><Relationship Id="rId58" Type="http://schemas.openxmlformats.org/officeDocument/2006/relationships/image" Target="../media/image352.jpeg"/><Relationship Id="rId74" Type="http://schemas.openxmlformats.org/officeDocument/2006/relationships/image" Target="../media/image368.jpeg"/><Relationship Id="rId79" Type="http://schemas.openxmlformats.org/officeDocument/2006/relationships/image" Target="../media/image373.jpeg"/><Relationship Id="rId102" Type="http://schemas.openxmlformats.org/officeDocument/2006/relationships/image" Target="../media/image396.jpeg"/><Relationship Id="rId5" Type="http://schemas.openxmlformats.org/officeDocument/2006/relationships/image" Target="../media/image299.jpeg"/><Relationship Id="rId90" Type="http://schemas.openxmlformats.org/officeDocument/2006/relationships/image" Target="../media/image384.jpeg"/><Relationship Id="rId95" Type="http://schemas.openxmlformats.org/officeDocument/2006/relationships/image" Target="../media/image389.jpeg"/><Relationship Id="rId22" Type="http://schemas.openxmlformats.org/officeDocument/2006/relationships/image" Target="../media/image316.jpeg"/><Relationship Id="rId27" Type="http://schemas.openxmlformats.org/officeDocument/2006/relationships/image" Target="../media/image321.jpeg"/><Relationship Id="rId43" Type="http://schemas.openxmlformats.org/officeDocument/2006/relationships/image" Target="../media/image337.jpeg"/><Relationship Id="rId48" Type="http://schemas.openxmlformats.org/officeDocument/2006/relationships/image" Target="../media/image342.jpeg"/><Relationship Id="rId64" Type="http://schemas.openxmlformats.org/officeDocument/2006/relationships/image" Target="../media/image358.jpeg"/><Relationship Id="rId69" Type="http://schemas.openxmlformats.org/officeDocument/2006/relationships/image" Target="../media/image363.jpeg"/><Relationship Id="rId80" Type="http://schemas.openxmlformats.org/officeDocument/2006/relationships/image" Target="../media/image374.jpeg"/><Relationship Id="rId85" Type="http://schemas.openxmlformats.org/officeDocument/2006/relationships/image" Target="../media/image379.jpeg"/><Relationship Id="rId12" Type="http://schemas.openxmlformats.org/officeDocument/2006/relationships/image" Target="../media/image306.jpeg"/><Relationship Id="rId17" Type="http://schemas.openxmlformats.org/officeDocument/2006/relationships/image" Target="../media/image311.jpeg"/><Relationship Id="rId33" Type="http://schemas.openxmlformats.org/officeDocument/2006/relationships/image" Target="../media/image327.jpeg"/><Relationship Id="rId38" Type="http://schemas.openxmlformats.org/officeDocument/2006/relationships/image" Target="../media/image332.jpeg"/><Relationship Id="rId59" Type="http://schemas.openxmlformats.org/officeDocument/2006/relationships/image" Target="../media/image353.jpeg"/><Relationship Id="rId103" Type="http://schemas.openxmlformats.org/officeDocument/2006/relationships/image" Target="../media/image397.jpeg"/><Relationship Id="rId108" Type="http://schemas.openxmlformats.org/officeDocument/2006/relationships/image" Target="../media/image402.jpeg"/><Relationship Id="rId54" Type="http://schemas.openxmlformats.org/officeDocument/2006/relationships/image" Target="../media/image348.jpeg"/><Relationship Id="rId70" Type="http://schemas.openxmlformats.org/officeDocument/2006/relationships/image" Target="../media/image364.jpeg"/><Relationship Id="rId75" Type="http://schemas.openxmlformats.org/officeDocument/2006/relationships/image" Target="../media/image369.jpeg"/><Relationship Id="rId91" Type="http://schemas.openxmlformats.org/officeDocument/2006/relationships/image" Target="../media/image385.jpeg"/><Relationship Id="rId96" Type="http://schemas.openxmlformats.org/officeDocument/2006/relationships/image" Target="../media/image390.jpeg"/><Relationship Id="rId1" Type="http://schemas.openxmlformats.org/officeDocument/2006/relationships/image" Target="../media/image295.jpeg"/><Relationship Id="rId6" Type="http://schemas.openxmlformats.org/officeDocument/2006/relationships/image" Target="../media/image300.jpeg"/><Relationship Id="rId15" Type="http://schemas.openxmlformats.org/officeDocument/2006/relationships/image" Target="../media/image309.jpeg"/><Relationship Id="rId23" Type="http://schemas.openxmlformats.org/officeDocument/2006/relationships/image" Target="../media/image317.jpeg"/><Relationship Id="rId28" Type="http://schemas.openxmlformats.org/officeDocument/2006/relationships/image" Target="../media/image322.jpeg"/><Relationship Id="rId36" Type="http://schemas.openxmlformats.org/officeDocument/2006/relationships/image" Target="../media/image330.jpeg"/><Relationship Id="rId49" Type="http://schemas.openxmlformats.org/officeDocument/2006/relationships/image" Target="../media/image343.jpeg"/><Relationship Id="rId57" Type="http://schemas.openxmlformats.org/officeDocument/2006/relationships/image" Target="../media/image351.jpeg"/><Relationship Id="rId106" Type="http://schemas.openxmlformats.org/officeDocument/2006/relationships/image" Target="../media/image400.jpeg"/><Relationship Id="rId10" Type="http://schemas.openxmlformats.org/officeDocument/2006/relationships/image" Target="../media/image304.jpeg"/><Relationship Id="rId31" Type="http://schemas.openxmlformats.org/officeDocument/2006/relationships/image" Target="../media/image325.jpeg"/><Relationship Id="rId44" Type="http://schemas.openxmlformats.org/officeDocument/2006/relationships/image" Target="../media/image338.jpeg"/><Relationship Id="rId52" Type="http://schemas.openxmlformats.org/officeDocument/2006/relationships/image" Target="../media/image346.jpeg"/><Relationship Id="rId60" Type="http://schemas.openxmlformats.org/officeDocument/2006/relationships/image" Target="../media/image354.jpeg"/><Relationship Id="rId65" Type="http://schemas.openxmlformats.org/officeDocument/2006/relationships/image" Target="../media/image359.jpeg"/><Relationship Id="rId73" Type="http://schemas.openxmlformats.org/officeDocument/2006/relationships/image" Target="../media/image367.jpeg"/><Relationship Id="rId78" Type="http://schemas.openxmlformats.org/officeDocument/2006/relationships/image" Target="../media/image372.jpeg"/><Relationship Id="rId81" Type="http://schemas.openxmlformats.org/officeDocument/2006/relationships/image" Target="../media/image375.jpeg"/><Relationship Id="rId86" Type="http://schemas.openxmlformats.org/officeDocument/2006/relationships/image" Target="../media/image380.jpeg"/><Relationship Id="rId94" Type="http://schemas.openxmlformats.org/officeDocument/2006/relationships/image" Target="../media/image388.jpeg"/><Relationship Id="rId99" Type="http://schemas.openxmlformats.org/officeDocument/2006/relationships/image" Target="../media/image393.jpeg"/><Relationship Id="rId101" Type="http://schemas.openxmlformats.org/officeDocument/2006/relationships/image" Target="../media/image395.jpeg"/><Relationship Id="rId4" Type="http://schemas.openxmlformats.org/officeDocument/2006/relationships/image" Target="../media/image298.jpeg"/><Relationship Id="rId9" Type="http://schemas.openxmlformats.org/officeDocument/2006/relationships/image" Target="../media/image303.jpeg"/><Relationship Id="rId13" Type="http://schemas.openxmlformats.org/officeDocument/2006/relationships/image" Target="../media/image307.jpeg"/><Relationship Id="rId18" Type="http://schemas.openxmlformats.org/officeDocument/2006/relationships/image" Target="../media/image312.jpeg"/><Relationship Id="rId39" Type="http://schemas.openxmlformats.org/officeDocument/2006/relationships/image" Target="../media/image333.jpeg"/><Relationship Id="rId109" Type="http://schemas.openxmlformats.org/officeDocument/2006/relationships/image" Target="../media/image403.jpeg"/><Relationship Id="rId34" Type="http://schemas.openxmlformats.org/officeDocument/2006/relationships/image" Target="../media/image328.jpeg"/><Relationship Id="rId50" Type="http://schemas.openxmlformats.org/officeDocument/2006/relationships/image" Target="../media/image344.jpeg"/><Relationship Id="rId55" Type="http://schemas.openxmlformats.org/officeDocument/2006/relationships/image" Target="../media/image349.jpeg"/><Relationship Id="rId76" Type="http://schemas.openxmlformats.org/officeDocument/2006/relationships/image" Target="../media/image370.jpeg"/><Relationship Id="rId97" Type="http://schemas.openxmlformats.org/officeDocument/2006/relationships/image" Target="../media/image391.jpeg"/><Relationship Id="rId104" Type="http://schemas.openxmlformats.org/officeDocument/2006/relationships/image" Target="../media/image398.jpeg"/><Relationship Id="rId7" Type="http://schemas.openxmlformats.org/officeDocument/2006/relationships/image" Target="../media/image301.jpeg"/><Relationship Id="rId71" Type="http://schemas.openxmlformats.org/officeDocument/2006/relationships/image" Target="../media/image365.jpeg"/><Relationship Id="rId92" Type="http://schemas.openxmlformats.org/officeDocument/2006/relationships/image" Target="../media/image386.jpeg"/><Relationship Id="rId2" Type="http://schemas.openxmlformats.org/officeDocument/2006/relationships/image" Target="../media/image296.jpeg"/><Relationship Id="rId29" Type="http://schemas.openxmlformats.org/officeDocument/2006/relationships/image" Target="../media/image323.jpeg"/><Relationship Id="rId24" Type="http://schemas.openxmlformats.org/officeDocument/2006/relationships/image" Target="../media/image318.jpeg"/><Relationship Id="rId40" Type="http://schemas.openxmlformats.org/officeDocument/2006/relationships/image" Target="../media/image334.jpeg"/><Relationship Id="rId45" Type="http://schemas.openxmlformats.org/officeDocument/2006/relationships/image" Target="../media/image339.jpeg"/><Relationship Id="rId66" Type="http://schemas.openxmlformats.org/officeDocument/2006/relationships/image" Target="../media/image360.jpeg"/><Relationship Id="rId87" Type="http://schemas.openxmlformats.org/officeDocument/2006/relationships/image" Target="../media/image381.jpeg"/><Relationship Id="rId61" Type="http://schemas.openxmlformats.org/officeDocument/2006/relationships/image" Target="../media/image355.jpeg"/><Relationship Id="rId82" Type="http://schemas.openxmlformats.org/officeDocument/2006/relationships/image" Target="../media/image376.jpeg"/><Relationship Id="rId19" Type="http://schemas.openxmlformats.org/officeDocument/2006/relationships/image" Target="../media/image313.jpeg"/><Relationship Id="rId14" Type="http://schemas.openxmlformats.org/officeDocument/2006/relationships/image" Target="../media/image308.jpeg"/><Relationship Id="rId30" Type="http://schemas.openxmlformats.org/officeDocument/2006/relationships/image" Target="../media/image324.jpeg"/><Relationship Id="rId35" Type="http://schemas.openxmlformats.org/officeDocument/2006/relationships/image" Target="../media/image329.jpeg"/><Relationship Id="rId56" Type="http://schemas.openxmlformats.org/officeDocument/2006/relationships/image" Target="../media/image350.jpeg"/><Relationship Id="rId77" Type="http://schemas.openxmlformats.org/officeDocument/2006/relationships/image" Target="../media/image371.jpeg"/><Relationship Id="rId100" Type="http://schemas.openxmlformats.org/officeDocument/2006/relationships/image" Target="../media/image394.jpeg"/><Relationship Id="rId105" Type="http://schemas.openxmlformats.org/officeDocument/2006/relationships/image" Target="../media/image399.jpeg"/><Relationship Id="rId8" Type="http://schemas.openxmlformats.org/officeDocument/2006/relationships/image" Target="../media/image302.jpeg"/><Relationship Id="rId51" Type="http://schemas.openxmlformats.org/officeDocument/2006/relationships/image" Target="../media/image345.jpeg"/><Relationship Id="rId72" Type="http://schemas.openxmlformats.org/officeDocument/2006/relationships/image" Target="../media/image366.jpeg"/><Relationship Id="rId93" Type="http://schemas.openxmlformats.org/officeDocument/2006/relationships/image" Target="../media/image387.jpeg"/><Relationship Id="rId98" Type="http://schemas.openxmlformats.org/officeDocument/2006/relationships/image" Target="../media/image392.jpeg"/><Relationship Id="rId3" Type="http://schemas.openxmlformats.org/officeDocument/2006/relationships/image" Target="../media/image297.jpeg"/><Relationship Id="rId25" Type="http://schemas.openxmlformats.org/officeDocument/2006/relationships/image" Target="../media/image319.jpeg"/><Relationship Id="rId46" Type="http://schemas.openxmlformats.org/officeDocument/2006/relationships/image" Target="../media/image340.jpeg"/><Relationship Id="rId67" Type="http://schemas.openxmlformats.org/officeDocument/2006/relationships/image" Target="../media/image361.jpeg"/><Relationship Id="rId20" Type="http://schemas.openxmlformats.org/officeDocument/2006/relationships/image" Target="../media/image314.jpeg"/><Relationship Id="rId41" Type="http://schemas.openxmlformats.org/officeDocument/2006/relationships/image" Target="../media/image335.jpeg"/><Relationship Id="rId62" Type="http://schemas.openxmlformats.org/officeDocument/2006/relationships/image" Target="../media/image356.jpeg"/><Relationship Id="rId83" Type="http://schemas.openxmlformats.org/officeDocument/2006/relationships/image" Target="../media/image377.jpeg"/><Relationship Id="rId88" Type="http://schemas.openxmlformats.org/officeDocument/2006/relationships/image" Target="../media/image382.jpe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29.jpeg"/><Relationship Id="rId21" Type="http://schemas.openxmlformats.org/officeDocument/2006/relationships/image" Target="../media/image424.jpeg"/><Relationship Id="rId42" Type="http://schemas.openxmlformats.org/officeDocument/2006/relationships/image" Target="../media/image445.jpeg"/><Relationship Id="rId47" Type="http://schemas.openxmlformats.org/officeDocument/2006/relationships/image" Target="../media/image450.jpeg"/><Relationship Id="rId63" Type="http://schemas.openxmlformats.org/officeDocument/2006/relationships/image" Target="../media/image466.jpeg"/><Relationship Id="rId68" Type="http://schemas.openxmlformats.org/officeDocument/2006/relationships/image" Target="../media/image471.jpeg"/><Relationship Id="rId2" Type="http://schemas.openxmlformats.org/officeDocument/2006/relationships/image" Target="../media/image405.jpeg"/><Relationship Id="rId16" Type="http://schemas.openxmlformats.org/officeDocument/2006/relationships/image" Target="../media/image419.jpeg"/><Relationship Id="rId29" Type="http://schemas.openxmlformats.org/officeDocument/2006/relationships/image" Target="../media/image432.jpeg"/><Relationship Id="rId11" Type="http://schemas.openxmlformats.org/officeDocument/2006/relationships/image" Target="../media/image414.jpeg"/><Relationship Id="rId24" Type="http://schemas.openxmlformats.org/officeDocument/2006/relationships/image" Target="../media/image427.jpeg"/><Relationship Id="rId32" Type="http://schemas.openxmlformats.org/officeDocument/2006/relationships/image" Target="../media/image435.jpeg"/><Relationship Id="rId37" Type="http://schemas.openxmlformats.org/officeDocument/2006/relationships/image" Target="../media/image440.jpeg"/><Relationship Id="rId40" Type="http://schemas.openxmlformats.org/officeDocument/2006/relationships/image" Target="../media/image443.jpeg"/><Relationship Id="rId45" Type="http://schemas.openxmlformats.org/officeDocument/2006/relationships/image" Target="../media/image448.jpeg"/><Relationship Id="rId53" Type="http://schemas.openxmlformats.org/officeDocument/2006/relationships/image" Target="../media/image456.jpeg"/><Relationship Id="rId58" Type="http://schemas.openxmlformats.org/officeDocument/2006/relationships/image" Target="../media/image461.jpeg"/><Relationship Id="rId66" Type="http://schemas.openxmlformats.org/officeDocument/2006/relationships/image" Target="../media/image469.jpeg"/><Relationship Id="rId5" Type="http://schemas.openxmlformats.org/officeDocument/2006/relationships/image" Target="../media/image408.jpeg"/><Relationship Id="rId61" Type="http://schemas.openxmlformats.org/officeDocument/2006/relationships/image" Target="../media/image464.jpeg"/><Relationship Id="rId19" Type="http://schemas.openxmlformats.org/officeDocument/2006/relationships/image" Target="../media/image422.jpeg"/><Relationship Id="rId14" Type="http://schemas.openxmlformats.org/officeDocument/2006/relationships/image" Target="../media/image417.jpeg"/><Relationship Id="rId22" Type="http://schemas.openxmlformats.org/officeDocument/2006/relationships/image" Target="../media/image425.jpeg"/><Relationship Id="rId27" Type="http://schemas.openxmlformats.org/officeDocument/2006/relationships/image" Target="../media/image430.jpeg"/><Relationship Id="rId30" Type="http://schemas.openxmlformats.org/officeDocument/2006/relationships/image" Target="../media/image433.jpeg"/><Relationship Id="rId35" Type="http://schemas.openxmlformats.org/officeDocument/2006/relationships/image" Target="../media/image438.jpeg"/><Relationship Id="rId43" Type="http://schemas.openxmlformats.org/officeDocument/2006/relationships/image" Target="../media/image446.jpeg"/><Relationship Id="rId48" Type="http://schemas.openxmlformats.org/officeDocument/2006/relationships/image" Target="../media/image451.jpeg"/><Relationship Id="rId56" Type="http://schemas.openxmlformats.org/officeDocument/2006/relationships/image" Target="../media/image459.jpeg"/><Relationship Id="rId64" Type="http://schemas.openxmlformats.org/officeDocument/2006/relationships/image" Target="../media/image467.jpeg"/><Relationship Id="rId69" Type="http://schemas.openxmlformats.org/officeDocument/2006/relationships/image" Target="../media/image472.jpeg"/><Relationship Id="rId8" Type="http://schemas.openxmlformats.org/officeDocument/2006/relationships/image" Target="../media/image411.jpeg"/><Relationship Id="rId51" Type="http://schemas.openxmlformats.org/officeDocument/2006/relationships/image" Target="../media/image454.jpeg"/><Relationship Id="rId72" Type="http://schemas.openxmlformats.org/officeDocument/2006/relationships/image" Target="../media/image36.jpeg"/><Relationship Id="rId3" Type="http://schemas.openxmlformats.org/officeDocument/2006/relationships/image" Target="../media/image406.jpeg"/><Relationship Id="rId12" Type="http://schemas.openxmlformats.org/officeDocument/2006/relationships/image" Target="../media/image415.jpeg"/><Relationship Id="rId17" Type="http://schemas.openxmlformats.org/officeDocument/2006/relationships/image" Target="../media/image420.jpeg"/><Relationship Id="rId25" Type="http://schemas.openxmlformats.org/officeDocument/2006/relationships/image" Target="../media/image428.jpeg"/><Relationship Id="rId33" Type="http://schemas.openxmlformats.org/officeDocument/2006/relationships/image" Target="../media/image436.jpeg"/><Relationship Id="rId38" Type="http://schemas.openxmlformats.org/officeDocument/2006/relationships/image" Target="../media/image441.jpeg"/><Relationship Id="rId46" Type="http://schemas.openxmlformats.org/officeDocument/2006/relationships/image" Target="../media/image449.jpeg"/><Relationship Id="rId59" Type="http://schemas.openxmlformats.org/officeDocument/2006/relationships/image" Target="../media/image462.jpeg"/><Relationship Id="rId67" Type="http://schemas.openxmlformats.org/officeDocument/2006/relationships/image" Target="../media/image470.jpeg"/><Relationship Id="rId20" Type="http://schemas.openxmlformats.org/officeDocument/2006/relationships/image" Target="../media/image423.jpeg"/><Relationship Id="rId41" Type="http://schemas.openxmlformats.org/officeDocument/2006/relationships/image" Target="../media/image444.jpeg"/><Relationship Id="rId54" Type="http://schemas.openxmlformats.org/officeDocument/2006/relationships/image" Target="../media/image457.jpeg"/><Relationship Id="rId62" Type="http://schemas.openxmlformats.org/officeDocument/2006/relationships/image" Target="../media/image465.jpeg"/><Relationship Id="rId70" Type="http://schemas.openxmlformats.org/officeDocument/2006/relationships/image" Target="../media/image473.jpeg"/><Relationship Id="rId1" Type="http://schemas.openxmlformats.org/officeDocument/2006/relationships/image" Target="../media/image404.jpeg"/><Relationship Id="rId6" Type="http://schemas.openxmlformats.org/officeDocument/2006/relationships/image" Target="../media/image409.jpeg"/><Relationship Id="rId15" Type="http://schemas.openxmlformats.org/officeDocument/2006/relationships/image" Target="../media/image418.jpeg"/><Relationship Id="rId23" Type="http://schemas.openxmlformats.org/officeDocument/2006/relationships/image" Target="../media/image426.jpeg"/><Relationship Id="rId28" Type="http://schemas.openxmlformats.org/officeDocument/2006/relationships/image" Target="../media/image431.jpeg"/><Relationship Id="rId36" Type="http://schemas.openxmlformats.org/officeDocument/2006/relationships/image" Target="../media/image439.jpeg"/><Relationship Id="rId49" Type="http://schemas.openxmlformats.org/officeDocument/2006/relationships/image" Target="../media/image452.jpeg"/><Relationship Id="rId57" Type="http://schemas.openxmlformats.org/officeDocument/2006/relationships/image" Target="../media/image460.jpeg"/><Relationship Id="rId10" Type="http://schemas.openxmlformats.org/officeDocument/2006/relationships/image" Target="../media/image413.jpeg"/><Relationship Id="rId31" Type="http://schemas.openxmlformats.org/officeDocument/2006/relationships/image" Target="../media/image434.jpeg"/><Relationship Id="rId44" Type="http://schemas.openxmlformats.org/officeDocument/2006/relationships/image" Target="../media/image447.jpeg"/><Relationship Id="rId52" Type="http://schemas.openxmlformats.org/officeDocument/2006/relationships/image" Target="../media/image455.jpeg"/><Relationship Id="rId60" Type="http://schemas.openxmlformats.org/officeDocument/2006/relationships/image" Target="../media/image463.jpeg"/><Relationship Id="rId65" Type="http://schemas.openxmlformats.org/officeDocument/2006/relationships/image" Target="../media/image468.jpeg"/><Relationship Id="rId73" Type="http://schemas.openxmlformats.org/officeDocument/2006/relationships/image" Target="../media/image37.jpeg"/><Relationship Id="rId4" Type="http://schemas.openxmlformats.org/officeDocument/2006/relationships/image" Target="../media/image407.jpeg"/><Relationship Id="rId9" Type="http://schemas.openxmlformats.org/officeDocument/2006/relationships/image" Target="../media/image412.jpeg"/><Relationship Id="rId13" Type="http://schemas.openxmlformats.org/officeDocument/2006/relationships/image" Target="../media/image416.jpeg"/><Relationship Id="rId18" Type="http://schemas.openxmlformats.org/officeDocument/2006/relationships/image" Target="../media/image421.jpeg"/><Relationship Id="rId39" Type="http://schemas.openxmlformats.org/officeDocument/2006/relationships/image" Target="../media/image442.jpeg"/><Relationship Id="rId34" Type="http://schemas.openxmlformats.org/officeDocument/2006/relationships/image" Target="../media/image437.jpeg"/><Relationship Id="rId50" Type="http://schemas.openxmlformats.org/officeDocument/2006/relationships/image" Target="../media/image453.jpeg"/><Relationship Id="rId55" Type="http://schemas.openxmlformats.org/officeDocument/2006/relationships/image" Target="../media/image458.jpeg"/><Relationship Id="rId7" Type="http://schemas.openxmlformats.org/officeDocument/2006/relationships/image" Target="../media/image410.jpeg"/><Relationship Id="rId71" Type="http://schemas.openxmlformats.org/officeDocument/2006/relationships/image" Target="../media/image474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7.jpeg"/><Relationship Id="rId18" Type="http://schemas.openxmlformats.org/officeDocument/2006/relationships/image" Target="../media/image492.jpeg"/><Relationship Id="rId26" Type="http://schemas.openxmlformats.org/officeDocument/2006/relationships/image" Target="../media/image500.jpeg"/><Relationship Id="rId39" Type="http://schemas.openxmlformats.org/officeDocument/2006/relationships/image" Target="../media/image513.jpeg"/><Relationship Id="rId21" Type="http://schemas.openxmlformats.org/officeDocument/2006/relationships/image" Target="../media/image495.jpeg"/><Relationship Id="rId34" Type="http://schemas.openxmlformats.org/officeDocument/2006/relationships/image" Target="../media/image508.jpeg"/><Relationship Id="rId42" Type="http://schemas.openxmlformats.org/officeDocument/2006/relationships/image" Target="../media/image516.jpeg"/><Relationship Id="rId47" Type="http://schemas.openxmlformats.org/officeDocument/2006/relationships/image" Target="../media/image521.jpeg"/><Relationship Id="rId50" Type="http://schemas.openxmlformats.org/officeDocument/2006/relationships/image" Target="../media/image524.jpeg"/><Relationship Id="rId55" Type="http://schemas.openxmlformats.org/officeDocument/2006/relationships/image" Target="../media/image529.jpeg"/><Relationship Id="rId7" Type="http://schemas.openxmlformats.org/officeDocument/2006/relationships/image" Target="../media/image481.jpeg"/><Relationship Id="rId2" Type="http://schemas.openxmlformats.org/officeDocument/2006/relationships/image" Target="../media/image476.jpeg"/><Relationship Id="rId16" Type="http://schemas.openxmlformats.org/officeDocument/2006/relationships/image" Target="../media/image490.jpeg"/><Relationship Id="rId29" Type="http://schemas.openxmlformats.org/officeDocument/2006/relationships/image" Target="../media/image503.jpeg"/><Relationship Id="rId11" Type="http://schemas.openxmlformats.org/officeDocument/2006/relationships/image" Target="../media/image485.jpeg"/><Relationship Id="rId24" Type="http://schemas.openxmlformats.org/officeDocument/2006/relationships/image" Target="../media/image498.jpeg"/><Relationship Id="rId32" Type="http://schemas.openxmlformats.org/officeDocument/2006/relationships/image" Target="../media/image506.jpeg"/><Relationship Id="rId37" Type="http://schemas.openxmlformats.org/officeDocument/2006/relationships/image" Target="../media/image511.jpeg"/><Relationship Id="rId40" Type="http://schemas.openxmlformats.org/officeDocument/2006/relationships/image" Target="../media/image514.jpeg"/><Relationship Id="rId45" Type="http://schemas.openxmlformats.org/officeDocument/2006/relationships/image" Target="../media/image519.jpeg"/><Relationship Id="rId53" Type="http://schemas.openxmlformats.org/officeDocument/2006/relationships/image" Target="../media/image527.jpeg"/><Relationship Id="rId5" Type="http://schemas.openxmlformats.org/officeDocument/2006/relationships/image" Target="../media/image479.jpeg"/><Relationship Id="rId10" Type="http://schemas.openxmlformats.org/officeDocument/2006/relationships/image" Target="../media/image484.jpeg"/><Relationship Id="rId19" Type="http://schemas.openxmlformats.org/officeDocument/2006/relationships/image" Target="../media/image493.jpeg"/><Relationship Id="rId31" Type="http://schemas.openxmlformats.org/officeDocument/2006/relationships/image" Target="../media/image505.jpeg"/><Relationship Id="rId44" Type="http://schemas.openxmlformats.org/officeDocument/2006/relationships/image" Target="../media/image518.jpeg"/><Relationship Id="rId52" Type="http://schemas.openxmlformats.org/officeDocument/2006/relationships/image" Target="../media/image526.jpeg"/><Relationship Id="rId4" Type="http://schemas.openxmlformats.org/officeDocument/2006/relationships/image" Target="../media/image478.jpeg"/><Relationship Id="rId9" Type="http://schemas.openxmlformats.org/officeDocument/2006/relationships/image" Target="../media/image483.jpeg"/><Relationship Id="rId14" Type="http://schemas.openxmlformats.org/officeDocument/2006/relationships/image" Target="../media/image488.jpeg"/><Relationship Id="rId22" Type="http://schemas.openxmlformats.org/officeDocument/2006/relationships/image" Target="../media/image496.jpeg"/><Relationship Id="rId27" Type="http://schemas.openxmlformats.org/officeDocument/2006/relationships/image" Target="../media/image501.jpeg"/><Relationship Id="rId30" Type="http://schemas.openxmlformats.org/officeDocument/2006/relationships/image" Target="../media/image504.jpeg"/><Relationship Id="rId35" Type="http://schemas.openxmlformats.org/officeDocument/2006/relationships/image" Target="../media/image509.jpeg"/><Relationship Id="rId43" Type="http://schemas.openxmlformats.org/officeDocument/2006/relationships/image" Target="../media/image517.jpeg"/><Relationship Id="rId48" Type="http://schemas.openxmlformats.org/officeDocument/2006/relationships/image" Target="../media/image522.jpeg"/><Relationship Id="rId8" Type="http://schemas.openxmlformats.org/officeDocument/2006/relationships/image" Target="../media/image482.jpeg"/><Relationship Id="rId51" Type="http://schemas.openxmlformats.org/officeDocument/2006/relationships/image" Target="../media/image525.jpeg"/><Relationship Id="rId3" Type="http://schemas.openxmlformats.org/officeDocument/2006/relationships/image" Target="../media/image477.jpeg"/><Relationship Id="rId12" Type="http://schemas.openxmlformats.org/officeDocument/2006/relationships/image" Target="../media/image486.jpeg"/><Relationship Id="rId17" Type="http://schemas.openxmlformats.org/officeDocument/2006/relationships/image" Target="../media/image491.jpeg"/><Relationship Id="rId25" Type="http://schemas.openxmlformats.org/officeDocument/2006/relationships/image" Target="../media/image499.jpeg"/><Relationship Id="rId33" Type="http://schemas.openxmlformats.org/officeDocument/2006/relationships/image" Target="../media/image507.jpeg"/><Relationship Id="rId38" Type="http://schemas.openxmlformats.org/officeDocument/2006/relationships/image" Target="../media/image512.jpeg"/><Relationship Id="rId46" Type="http://schemas.openxmlformats.org/officeDocument/2006/relationships/image" Target="../media/image520.jpeg"/><Relationship Id="rId20" Type="http://schemas.openxmlformats.org/officeDocument/2006/relationships/image" Target="../media/image494.jpeg"/><Relationship Id="rId41" Type="http://schemas.openxmlformats.org/officeDocument/2006/relationships/image" Target="../media/image515.jpeg"/><Relationship Id="rId54" Type="http://schemas.openxmlformats.org/officeDocument/2006/relationships/image" Target="../media/image528.jpeg"/><Relationship Id="rId1" Type="http://schemas.openxmlformats.org/officeDocument/2006/relationships/image" Target="../media/image475.jpeg"/><Relationship Id="rId6" Type="http://schemas.openxmlformats.org/officeDocument/2006/relationships/image" Target="../media/image480.jpeg"/><Relationship Id="rId15" Type="http://schemas.openxmlformats.org/officeDocument/2006/relationships/image" Target="../media/image489.jpeg"/><Relationship Id="rId23" Type="http://schemas.openxmlformats.org/officeDocument/2006/relationships/image" Target="../media/image497.jpeg"/><Relationship Id="rId28" Type="http://schemas.openxmlformats.org/officeDocument/2006/relationships/image" Target="../media/image502.jpeg"/><Relationship Id="rId36" Type="http://schemas.openxmlformats.org/officeDocument/2006/relationships/image" Target="../media/image510.jpeg"/><Relationship Id="rId49" Type="http://schemas.openxmlformats.org/officeDocument/2006/relationships/image" Target="../media/image523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7.jpeg"/><Relationship Id="rId3" Type="http://schemas.openxmlformats.org/officeDocument/2006/relationships/image" Target="../media/image532.jpeg"/><Relationship Id="rId7" Type="http://schemas.openxmlformats.org/officeDocument/2006/relationships/image" Target="../media/image536.jpeg"/><Relationship Id="rId12" Type="http://schemas.openxmlformats.org/officeDocument/2006/relationships/image" Target="../media/image541.jpeg"/><Relationship Id="rId2" Type="http://schemas.openxmlformats.org/officeDocument/2006/relationships/image" Target="../media/image531.jpeg"/><Relationship Id="rId1" Type="http://schemas.openxmlformats.org/officeDocument/2006/relationships/image" Target="../media/image530.jpeg"/><Relationship Id="rId6" Type="http://schemas.openxmlformats.org/officeDocument/2006/relationships/image" Target="../media/image535.jpeg"/><Relationship Id="rId11" Type="http://schemas.openxmlformats.org/officeDocument/2006/relationships/image" Target="../media/image540.jpeg"/><Relationship Id="rId5" Type="http://schemas.openxmlformats.org/officeDocument/2006/relationships/image" Target="../media/image534.png"/><Relationship Id="rId10" Type="http://schemas.openxmlformats.org/officeDocument/2006/relationships/image" Target="../media/image539.jpeg"/><Relationship Id="rId4" Type="http://schemas.openxmlformats.org/officeDocument/2006/relationships/image" Target="../media/image533.jpeg"/><Relationship Id="rId9" Type="http://schemas.openxmlformats.org/officeDocument/2006/relationships/image" Target="../media/image5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3</xdr:row>
      <xdr:rowOff>28575</xdr:rowOff>
    </xdr:from>
    <xdr:to>
      <xdr:col>3</xdr:col>
      <xdr:colOff>1404731</xdr:colOff>
      <xdr:row>3</xdr:row>
      <xdr:rowOff>1216136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209800"/>
          <a:ext cx="1176131" cy="118756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</xdr:row>
      <xdr:rowOff>38100</xdr:rowOff>
    </xdr:from>
    <xdr:to>
      <xdr:col>3</xdr:col>
      <xdr:colOff>1422538</xdr:colOff>
      <xdr:row>4</xdr:row>
      <xdr:rowOff>1222513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457575"/>
          <a:ext cx="1184413" cy="1184413"/>
        </a:xfrm>
        <a:prstGeom prst="rect">
          <a:avLst/>
        </a:prstGeom>
      </xdr:spPr>
    </xdr:pic>
    <xdr:clientData/>
  </xdr:twoCellAnchor>
  <xdr:oneCellAnchor>
    <xdr:from>
      <xdr:col>3</xdr:col>
      <xdr:colOff>28575</xdr:colOff>
      <xdr:row>5</xdr:row>
      <xdr:rowOff>180975</xdr:rowOff>
    </xdr:from>
    <xdr:ext cx="1746408" cy="952500"/>
    <xdr:pic>
      <xdr:nvPicPr>
        <xdr:cNvPr id="11" name="图片 6" descr="2016081301134781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5100" y="4838700"/>
          <a:ext cx="1746408" cy="95250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38099</xdr:colOff>
      <xdr:row>6</xdr:row>
      <xdr:rowOff>133350</xdr:rowOff>
    </xdr:from>
    <xdr:ext cx="1738705" cy="952500"/>
    <xdr:pic>
      <xdr:nvPicPr>
        <xdr:cNvPr id="12" name="图片 7" descr="2017102111004773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4624" y="6029325"/>
          <a:ext cx="1738705" cy="952500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276226</xdr:colOff>
      <xdr:row>7</xdr:row>
      <xdr:rowOff>28575</xdr:rowOff>
    </xdr:from>
    <xdr:to>
      <xdr:col>3</xdr:col>
      <xdr:colOff>1457326</xdr:colOff>
      <xdr:row>7</xdr:row>
      <xdr:rowOff>1211560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1" y="7143750"/>
          <a:ext cx="1181100" cy="11829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8</xdr:row>
      <xdr:rowOff>57150</xdr:rowOff>
    </xdr:from>
    <xdr:to>
      <xdr:col>3</xdr:col>
      <xdr:colOff>1676400</xdr:colOff>
      <xdr:row>8</xdr:row>
      <xdr:rowOff>1136650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9425" y="8391525"/>
          <a:ext cx="1619250" cy="10795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9</xdr:row>
      <xdr:rowOff>28575</xdr:rowOff>
    </xdr:from>
    <xdr:to>
      <xdr:col>3</xdr:col>
      <xdr:colOff>1304925</xdr:colOff>
      <xdr:row>9</xdr:row>
      <xdr:rowOff>1190625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6675" y="958215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10</xdr:row>
      <xdr:rowOff>76201</xdr:rowOff>
    </xdr:from>
    <xdr:to>
      <xdr:col>3</xdr:col>
      <xdr:colOff>1333501</xdr:colOff>
      <xdr:row>10</xdr:row>
      <xdr:rowOff>1181101</xdr:rowOff>
    </xdr:to>
    <xdr:pic>
      <xdr:nvPicPr>
        <xdr:cNvPr id="7" name="图片 6" descr="EMB-TGHKPro 1/14 4WD Truggy Pro Kit &lt;br&gt;&lt;font color=&quot;red&quot;&gt;(Free Shipping)&lt;/font&gt;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2401" y="12068176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11</xdr:row>
      <xdr:rowOff>47626</xdr:rowOff>
    </xdr:from>
    <xdr:to>
      <xdr:col>3</xdr:col>
      <xdr:colOff>1714500</xdr:colOff>
      <xdr:row>11</xdr:row>
      <xdr:rowOff>1102774</xdr:rowOff>
    </xdr:to>
    <xdr:pic>
      <xdr:nvPicPr>
        <xdr:cNvPr id="14" name="图片 13" descr="LC12B1 1/12 4WD Competition Buggy Kit&lt;br&gt;&lt;font color=&quot;red&quot;&gt;(Free Shipping)&lt;/font&gt;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7625" y="14478001"/>
          <a:ext cx="1590675" cy="105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</xdr:colOff>
      <xdr:row>3</xdr:row>
      <xdr:rowOff>104775</xdr:rowOff>
    </xdr:from>
    <xdr:to>
      <xdr:col>3</xdr:col>
      <xdr:colOff>1770954</xdr:colOff>
      <xdr:row>3</xdr:row>
      <xdr:rowOff>1123950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4762500"/>
          <a:ext cx="1732855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47625</xdr:rowOff>
    </xdr:from>
    <xdr:to>
      <xdr:col>3</xdr:col>
      <xdr:colOff>1800308</xdr:colOff>
      <xdr:row>4</xdr:row>
      <xdr:rowOff>1104900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5943600"/>
          <a:ext cx="1762208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123825</xdr:rowOff>
    </xdr:from>
    <xdr:to>
      <xdr:col>3</xdr:col>
      <xdr:colOff>1800308</xdr:colOff>
      <xdr:row>5</xdr:row>
      <xdr:rowOff>1181100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7258050"/>
          <a:ext cx="1762208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4</xdr:row>
      <xdr:rowOff>28575</xdr:rowOff>
    </xdr:from>
    <xdr:to>
      <xdr:col>6</xdr:col>
      <xdr:colOff>514350</xdr:colOff>
      <xdr:row>4</xdr:row>
      <xdr:rowOff>1162050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6850" y="59245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5</xdr:row>
      <xdr:rowOff>57150</xdr:rowOff>
    </xdr:from>
    <xdr:to>
      <xdr:col>6</xdr:col>
      <xdr:colOff>542925</xdr:colOff>
      <xdr:row>5</xdr:row>
      <xdr:rowOff>1209675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6375" y="7191375"/>
          <a:ext cx="1152525" cy="1152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57150</xdr:colOff>
      <xdr:row>3</xdr:row>
      <xdr:rowOff>38100</xdr:rowOff>
    </xdr:from>
    <xdr:ext cx="1676400" cy="1118997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3675" y="2219325"/>
          <a:ext cx="1676400" cy="1118997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4</xdr:row>
      <xdr:rowOff>57150</xdr:rowOff>
    </xdr:from>
    <xdr:ext cx="1676400" cy="1118997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781050"/>
          <a:ext cx="1676400" cy="1118997"/>
        </a:xfrm>
        <a:prstGeom prst="rect">
          <a:avLst/>
        </a:prstGeom>
      </xdr:spPr>
    </xdr:pic>
    <xdr:clientData/>
  </xdr:oneCellAnchor>
  <xdr:oneCellAnchor>
    <xdr:from>
      <xdr:col>3</xdr:col>
      <xdr:colOff>200025</xdr:colOff>
      <xdr:row>5</xdr:row>
      <xdr:rowOff>38100</xdr:rowOff>
    </xdr:from>
    <xdr:ext cx="1333500" cy="1121239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5" y="1123950"/>
          <a:ext cx="1333500" cy="1121239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6</xdr:row>
      <xdr:rowOff>57150</xdr:rowOff>
    </xdr:from>
    <xdr:ext cx="1133475" cy="1133475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1323975"/>
          <a:ext cx="1133475" cy="1133475"/>
        </a:xfrm>
        <a:prstGeom prst="rect">
          <a:avLst/>
        </a:prstGeom>
      </xdr:spPr>
    </xdr:pic>
    <xdr:clientData/>
  </xdr:oneCellAnchor>
  <xdr:twoCellAnchor editAs="oneCell">
    <xdr:from>
      <xdr:col>3</xdr:col>
      <xdr:colOff>114300</xdr:colOff>
      <xdr:row>7</xdr:row>
      <xdr:rowOff>57150</xdr:rowOff>
    </xdr:from>
    <xdr:to>
      <xdr:col>3</xdr:col>
      <xdr:colOff>1524000</xdr:colOff>
      <xdr:row>7</xdr:row>
      <xdr:rowOff>1114425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0825" y="8391525"/>
          <a:ext cx="1409700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8</xdr:row>
      <xdr:rowOff>76201</xdr:rowOff>
    </xdr:from>
    <xdr:to>
      <xdr:col>3</xdr:col>
      <xdr:colOff>1520826</xdr:colOff>
      <xdr:row>8</xdr:row>
      <xdr:rowOff>1123951</xdr:rowOff>
    </xdr:to>
    <xdr:pic>
      <xdr:nvPicPr>
        <xdr:cNvPr id="10" name="图片 9" descr="Killerbody SUBARU IMPREZA WRC 2007 Finished Body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0351" y="9629776"/>
          <a:ext cx="13970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9</xdr:row>
      <xdr:rowOff>66675</xdr:rowOff>
    </xdr:from>
    <xdr:to>
      <xdr:col>6</xdr:col>
      <xdr:colOff>523875</xdr:colOff>
      <xdr:row>9</xdr:row>
      <xdr:rowOff>1200150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5875" y="120586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10</xdr:row>
      <xdr:rowOff>57150</xdr:rowOff>
    </xdr:from>
    <xdr:to>
      <xdr:col>6</xdr:col>
      <xdr:colOff>466725</xdr:colOff>
      <xdr:row>10</xdr:row>
      <xdr:rowOff>1133475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05875" y="13268325"/>
          <a:ext cx="1076325" cy="1076325"/>
        </a:xfrm>
        <a:prstGeom prst="rect">
          <a:avLst/>
        </a:prstGeom>
      </xdr:spPr>
    </xdr:pic>
    <xdr:clientData/>
  </xdr:twoCellAnchor>
  <xdr:oneCellAnchor>
    <xdr:from>
      <xdr:col>3</xdr:col>
      <xdr:colOff>238125</xdr:colOff>
      <xdr:row>9</xdr:row>
      <xdr:rowOff>28575</xdr:rowOff>
    </xdr:from>
    <xdr:ext cx="1133475" cy="1133475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202055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10</xdr:row>
      <xdr:rowOff>47625</xdr:rowOff>
    </xdr:from>
    <xdr:ext cx="1133475" cy="1133475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3258800"/>
          <a:ext cx="1133475" cy="11334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3</xdr:row>
      <xdr:rowOff>19050</xdr:rowOff>
    </xdr:from>
    <xdr:to>
      <xdr:col>3</xdr:col>
      <xdr:colOff>1238250</xdr:colOff>
      <xdr:row>3</xdr:row>
      <xdr:rowOff>1190625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5" y="177165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</xdr:row>
      <xdr:rowOff>28575</xdr:rowOff>
    </xdr:from>
    <xdr:to>
      <xdr:col>3</xdr:col>
      <xdr:colOff>1200150</xdr:colOff>
      <xdr:row>4</xdr:row>
      <xdr:rowOff>1200150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30003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5</xdr:row>
      <xdr:rowOff>66676</xdr:rowOff>
    </xdr:from>
    <xdr:to>
      <xdr:col>3</xdr:col>
      <xdr:colOff>1171576</xdr:colOff>
      <xdr:row>5</xdr:row>
      <xdr:rowOff>1171576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6" y="425767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6</xdr:row>
      <xdr:rowOff>28575</xdr:rowOff>
    </xdr:from>
    <xdr:to>
      <xdr:col>3</xdr:col>
      <xdr:colOff>1200150</xdr:colOff>
      <xdr:row>6</xdr:row>
      <xdr:rowOff>1200150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54387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</xdr:row>
      <xdr:rowOff>28575</xdr:rowOff>
    </xdr:from>
    <xdr:to>
      <xdr:col>3</xdr:col>
      <xdr:colOff>1200150</xdr:colOff>
      <xdr:row>7</xdr:row>
      <xdr:rowOff>1190625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66579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</xdr:row>
      <xdr:rowOff>38100</xdr:rowOff>
    </xdr:from>
    <xdr:to>
      <xdr:col>3</xdr:col>
      <xdr:colOff>1200150</xdr:colOff>
      <xdr:row>8</xdr:row>
      <xdr:rowOff>1200150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788670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9</xdr:row>
      <xdr:rowOff>28575</xdr:rowOff>
    </xdr:from>
    <xdr:to>
      <xdr:col>3</xdr:col>
      <xdr:colOff>1200150</xdr:colOff>
      <xdr:row>9</xdr:row>
      <xdr:rowOff>1190625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90963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</xdr:row>
      <xdr:rowOff>28575</xdr:rowOff>
    </xdr:from>
    <xdr:to>
      <xdr:col>3</xdr:col>
      <xdr:colOff>1190625</xdr:colOff>
      <xdr:row>10</xdr:row>
      <xdr:rowOff>1181100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03155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</xdr:row>
      <xdr:rowOff>19050</xdr:rowOff>
    </xdr:from>
    <xdr:to>
      <xdr:col>3</xdr:col>
      <xdr:colOff>1228725</xdr:colOff>
      <xdr:row>11</xdr:row>
      <xdr:rowOff>1209675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15252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</xdr:row>
      <xdr:rowOff>28575</xdr:rowOff>
    </xdr:from>
    <xdr:to>
      <xdr:col>3</xdr:col>
      <xdr:colOff>1190625</xdr:colOff>
      <xdr:row>12</xdr:row>
      <xdr:rowOff>1190625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27539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13</xdr:row>
      <xdr:rowOff>28575</xdr:rowOff>
    </xdr:from>
    <xdr:to>
      <xdr:col>3</xdr:col>
      <xdr:colOff>1200150</xdr:colOff>
      <xdr:row>13</xdr:row>
      <xdr:rowOff>1190625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39731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</xdr:row>
      <xdr:rowOff>19050</xdr:rowOff>
    </xdr:from>
    <xdr:to>
      <xdr:col>3</xdr:col>
      <xdr:colOff>1228725</xdr:colOff>
      <xdr:row>14</xdr:row>
      <xdr:rowOff>1209675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51828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</xdr:row>
      <xdr:rowOff>28575</xdr:rowOff>
    </xdr:from>
    <xdr:to>
      <xdr:col>3</xdr:col>
      <xdr:colOff>1209675</xdr:colOff>
      <xdr:row>15</xdr:row>
      <xdr:rowOff>1200150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64115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</xdr:row>
      <xdr:rowOff>28575</xdr:rowOff>
    </xdr:from>
    <xdr:to>
      <xdr:col>3</xdr:col>
      <xdr:colOff>1190625</xdr:colOff>
      <xdr:row>16</xdr:row>
      <xdr:rowOff>1190625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76307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17</xdr:row>
      <xdr:rowOff>19050</xdr:rowOff>
    </xdr:from>
    <xdr:to>
      <xdr:col>3</xdr:col>
      <xdr:colOff>1209675</xdr:colOff>
      <xdr:row>17</xdr:row>
      <xdr:rowOff>1200150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8404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18</xdr:row>
      <xdr:rowOff>28575</xdr:rowOff>
    </xdr:from>
    <xdr:to>
      <xdr:col>3</xdr:col>
      <xdr:colOff>1181100</xdr:colOff>
      <xdr:row>18</xdr:row>
      <xdr:rowOff>1181100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0691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19</xdr:row>
      <xdr:rowOff>19050</xdr:rowOff>
    </xdr:from>
    <xdr:to>
      <xdr:col>3</xdr:col>
      <xdr:colOff>1209675</xdr:colOff>
      <xdr:row>19</xdr:row>
      <xdr:rowOff>1200150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12788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28575</xdr:rowOff>
    </xdr:from>
    <xdr:to>
      <xdr:col>3</xdr:col>
      <xdr:colOff>1200150</xdr:colOff>
      <xdr:row>20</xdr:row>
      <xdr:rowOff>1200150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25075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21</xdr:row>
      <xdr:rowOff>28575</xdr:rowOff>
    </xdr:from>
    <xdr:to>
      <xdr:col>3</xdr:col>
      <xdr:colOff>1190625</xdr:colOff>
      <xdr:row>21</xdr:row>
      <xdr:rowOff>1190625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37267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</xdr:row>
      <xdr:rowOff>38100</xdr:rowOff>
    </xdr:from>
    <xdr:to>
      <xdr:col>3</xdr:col>
      <xdr:colOff>1190625</xdr:colOff>
      <xdr:row>22</xdr:row>
      <xdr:rowOff>1190625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49555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23</xdr:row>
      <xdr:rowOff>28575</xdr:rowOff>
    </xdr:from>
    <xdr:to>
      <xdr:col>3</xdr:col>
      <xdr:colOff>1209675</xdr:colOff>
      <xdr:row>23</xdr:row>
      <xdr:rowOff>1209675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6165175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24</xdr:row>
      <xdr:rowOff>19050</xdr:rowOff>
    </xdr:from>
    <xdr:to>
      <xdr:col>3</xdr:col>
      <xdr:colOff>1219200</xdr:colOff>
      <xdr:row>24</xdr:row>
      <xdr:rowOff>1200150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73748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25</xdr:row>
      <xdr:rowOff>19050</xdr:rowOff>
    </xdr:from>
    <xdr:to>
      <xdr:col>3</xdr:col>
      <xdr:colOff>1219200</xdr:colOff>
      <xdr:row>25</xdr:row>
      <xdr:rowOff>1209675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85940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26</xdr:row>
      <xdr:rowOff>28575</xdr:rowOff>
    </xdr:from>
    <xdr:to>
      <xdr:col>3</xdr:col>
      <xdr:colOff>1190625</xdr:colOff>
      <xdr:row>26</xdr:row>
      <xdr:rowOff>1190625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98227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27</xdr:row>
      <xdr:rowOff>19050</xdr:rowOff>
    </xdr:from>
    <xdr:to>
      <xdr:col>3</xdr:col>
      <xdr:colOff>1209675</xdr:colOff>
      <xdr:row>27</xdr:row>
      <xdr:rowOff>1200150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310324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28</xdr:row>
      <xdr:rowOff>38100</xdr:rowOff>
    </xdr:from>
    <xdr:to>
      <xdr:col>3</xdr:col>
      <xdr:colOff>1190625</xdr:colOff>
      <xdr:row>28</xdr:row>
      <xdr:rowOff>1190625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22707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29</xdr:row>
      <xdr:rowOff>19050</xdr:rowOff>
    </xdr:from>
    <xdr:to>
      <xdr:col>3</xdr:col>
      <xdr:colOff>1219200</xdr:colOff>
      <xdr:row>29</xdr:row>
      <xdr:rowOff>1200150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34708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38100</xdr:rowOff>
    </xdr:from>
    <xdr:to>
      <xdr:col>3</xdr:col>
      <xdr:colOff>1190625</xdr:colOff>
      <xdr:row>30</xdr:row>
      <xdr:rowOff>1190625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47091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33</xdr:row>
      <xdr:rowOff>38100</xdr:rowOff>
    </xdr:from>
    <xdr:to>
      <xdr:col>3</xdr:col>
      <xdr:colOff>1190625</xdr:colOff>
      <xdr:row>33</xdr:row>
      <xdr:rowOff>1190625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383667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35</xdr:row>
      <xdr:rowOff>28575</xdr:rowOff>
    </xdr:from>
    <xdr:to>
      <xdr:col>3</xdr:col>
      <xdr:colOff>1219200</xdr:colOff>
      <xdr:row>35</xdr:row>
      <xdr:rowOff>1209675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0795575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36</xdr:row>
      <xdr:rowOff>28575</xdr:rowOff>
    </xdr:from>
    <xdr:to>
      <xdr:col>3</xdr:col>
      <xdr:colOff>1209675</xdr:colOff>
      <xdr:row>36</xdr:row>
      <xdr:rowOff>1200150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20147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37</xdr:row>
      <xdr:rowOff>9525</xdr:rowOff>
    </xdr:from>
    <xdr:to>
      <xdr:col>3</xdr:col>
      <xdr:colOff>1219200</xdr:colOff>
      <xdr:row>37</xdr:row>
      <xdr:rowOff>1200150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432149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38</xdr:row>
      <xdr:rowOff>38100</xdr:rowOff>
    </xdr:from>
    <xdr:to>
      <xdr:col>3</xdr:col>
      <xdr:colOff>1171575</xdr:colOff>
      <xdr:row>38</xdr:row>
      <xdr:rowOff>1181100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44462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39</xdr:row>
      <xdr:rowOff>28575</xdr:rowOff>
    </xdr:from>
    <xdr:to>
      <xdr:col>3</xdr:col>
      <xdr:colOff>1209675</xdr:colOff>
      <xdr:row>39</xdr:row>
      <xdr:rowOff>1200150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56723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40</xdr:row>
      <xdr:rowOff>28575</xdr:rowOff>
    </xdr:from>
    <xdr:to>
      <xdr:col>3</xdr:col>
      <xdr:colOff>1200150</xdr:colOff>
      <xdr:row>40</xdr:row>
      <xdr:rowOff>1190625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68915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41</xdr:row>
      <xdr:rowOff>38100</xdr:rowOff>
    </xdr:from>
    <xdr:to>
      <xdr:col>3</xdr:col>
      <xdr:colOff>1190625</xdr:colOff>
      <xdr:row>41</xdr:row>
      <xdr:rowOff>1190625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81203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42</xdr:row>
      <xdr:rowOff>38100</xdr:rowOff>
    </xdr:from>
    <xdr:to>
      <xdr:col>3</xdr:col>
      <xdr:colOff>1200150</xdr:colOff>
      <xdr:row>42</xdr:row>
      <xdr:rowOff>1200150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4933950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43</xdr:row>
      <xdr:rowOff>19050</xdr:rowOff>
    </xdr:from>
    <xdr:to>
      <xdr:col>3</xdr:col>
      <xdr:colOff>1219200</xdr:colOff>
      <xdr:row>43</xdr:row>
      <xdr:rowOff>1200150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505396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44</xdr:row>
      <xdr:rowOff>38100</xdr:rowOff>
    </xdr:from>
    <xdr:to>
      <xdr:col>3</xdr:col>
      <xdr:colOff>1190625</xdr:colOff>
      <xdr:row>44</xdr:row>
      <xdr:rowOff>1181100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517779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45</xdr:row>
      <xdr:rowOff>38100</xdr:rowOff>
    </xdr:from>
    <xdr:to>
      <xdr:col>3</xdr:col>
      <xdr:colOff>1181100</xdr:colOff>
      <xdr:row>45</xdr:row>
      <xdr:rowOff>1190625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529971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55</xdr:row>
      <xdr:rowOff>28575</xdr:rowOff>
    </xdr:from>
    <xdr:to>
      <xdr:col>3</xdr:col>
      <xdr:colOff>1257300</xdr:colOff>
      <xdr:row>55</xdr:row>
      <xdr:rowOff>1181100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325" y="651795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56</xdr:row>
      <xdr:rowOff>47625</xdr:rowOff>
    </xdr:from>
    <xdr:to>
      <xdr:col>3</xdr:col>
      <xdr:colOff>1219200</xdr:colOff>
      <xdr:row>56</xdr:row>
      <xdr:rowOff>1181100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664178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31</xdr:row>
      <xdr:rowOff>47625</xdr:rowOff>
    </xdr:from>
    <xdr:to>
      <xdr:col>3</xdr:col>
      <xdr:colOff>1209675</xdr:colOff>
      <xdr:row>31</xdr:row>
      <xdr:rowOff>1171575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359378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32</xdr:row>
      <xdr:rowOff>38100</xdr:rowOff>
    </xdr:from>
    <xdr:to>
      <xdr:col>3</xdr:col>
      <xdr:colOff>1219200</xdr:colOff>
      <xdr:row>32</xdr:row>
      <xdr:rowOff>1181100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37147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34</xdr:row>
      <xdr:rowOff>57150</xdr:rowOff>
    </xdr:from>
    <xdr:to>
      <xdr:col>3</xdr:col>
      <xdr:colOff>1190625</xdr:colOff>
      <xdr:row>34</xdr:row>
      <xdr:rowOff>1162050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396049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46</xdr:row>
      <xdr:rowOff>38101</xdr:rowOff>
    </xdr:from>
    <xdr:to>
      <xdr:col>3</xdr:col>
      <xdr:colOff>1190626</xdr:colOff>
      <xdr:row>46</xdr:row>
      <xdr:rowOff>1143001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6" y="5421630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47</xdr:row>
      <xdr:rowOff>76200</xdr:rowOff>
    </xdr:from>
    <xdr:to>
      <xdr:col>3</xdr:col>
      <xdr:colOff>1162050</xdr:colOff>
      <xdr:row>47</xdr:row>
      <xdr:rowOff>1143000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554736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48</xdr:row>
      <xdr:rowOff>28575</xdr:rowOff>
    </xdr:from>
    <xdr:to>
      <xdr:col>3</xdr:col>
      <xdr:colOff>1228725</xdr:colOff>
      <xdr:row>48</xdr:row>
      <xdr:rowOff>1181100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566451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49</xdr:row>
      <xdr:rowOff>38100</xdr:rowOff>
    </xdr:from>
    <xdr:to>
      <xdr:col>3</xdr:col>
      <xdr:colOff>1228725</xdr:colOff>
      <xdr:row>49</xdr:row>
      <xdr:rowOff>1171575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578739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50</xdr:row>
      <xdr:rowOff>47625</xdr:rowOff>
    </xdr:from>
    <xdr:to>
      <xdr:col>3</xdr:col>
      <xdr:colOff>1247775</xdr:colOff>
      <xdr:row>50</xdr:row>
      <xdr:rowOff>1162050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591026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51</xdr:row>
      <xdr:rowOff>47625</xdr:rowOff>
    </xdr:from>
    <xdr:to>
      <xdr:col>3</xdr:col>
      <xdr:colOff>1228725</xdr:colOff>
      <xdr:row>51</xdr:row>
      <xdr:rowOff>1162050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603218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53</xdr:row>
      <xdr:rowOff>38100</xdr:rowOff>
    </xdr:from>
    <xdr:to>
      <xdr:col>3</xdr:col>
      <xdr:colOff>1247775</xdr:colOff>
      <xdr:row>53</xdr:row>
      <xdr:rowOff>1190625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627507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54</xdr:row>
      <xdr:rowOff>38100</xdr:rowOff>
    </xdr:from>
    <xdr:to>
      <xdr:col>3</xdr:col>
      <xdr:colOff>1257300</xdr:colOff>
      <xdr:row>54</xdr:row>
      <xdr:rowOff>1152525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9425" y="639699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52</xdr:row>
      <xdr:rowOff>95249</xdr:rowOff>
    </xdr:from>
    <xdr:to>
      <xdr:col>3</xdr:col>
      <xdr:colOff>1200149</xdr:colOff>
      <xdr:row>52</xdr:row>
      <xdr:rowOff>1190624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324" y="61588649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57</xdr:row>
      <xdr:rowOff>38100</xdr:rowOff>
    </xdr:from>
    <xdr:to>
      <xdr:col>3</xdr:col>
      <xdr:colOff>1247775</xdr:colOff>
      <xdr:row>57</xdr:row>
      <xdr:rowOff>1171575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676275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58</xdr:row>
      <xdr:rowOff>38100</xdr:rowOff>
    </xdr:from>
    <xdr:to>
      <xdr:col>3</xdr:col>
      <xdr:colOff>1209675</xdr:colOff>
      <xdr:row>58</xdr:row>
      <xdr:rowOff>1171575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688467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59</xdr:row>
      <xdr:rowOff>38100</xdr:rowOff>
    </xdr:from>
    <xdr:to>
      <xdr:col>3</xdr:col>
      <xdr:colOff>1181100</xdr:colOff>
      <xdr:row>59</xdr:row>
      <xdr:rowOff>1171575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700659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60</xdr:row>
      <xdr:rowOff>47625</xdr:rowOff>
    </xdr:from>
    <xdr:to>
      <xdr:col>3</xdr:col>
      <xdr:colOff>1228725</xdr:colOff>
      <xdr:row>60</xdr:row>
      <xdr:rowOff>1181100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712946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67</xdr:row>
      <xdr:rowOff>76200</xdr:rowOff>
    </xdr:from>
    <xdr:to>
      <xdr:col>3</xdr:col>
      <xdr:colOff>1190625</xdr:colOff>
      <xdr:row>67</xdr:row>
      <xdr:rowOff>1190625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725424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68</xdr:row>
      <xdr:rowOff>76200</xdr:rowOff>
    </xdr:from>
    <xdr:to>
      <xdr:col>3</xdr:col>
      <xdr:colOff>1219200</xdr:colOff>
      <xdr:row>68</xdr:row>
      <xdr:rowOff>1171575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0375" y="7376160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69</xdr:row>
      <xdr:rowOff>47625</xdr:rowOff>
    </xdr:from>
    <xdr:to>
      <xdr:col>3</xdr:col>
      <xdr:colOff>1162050</xdr:colOff>
      <xdr:row>69</xdr:row>
      <xdr:rowOff>1162050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749522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70</xdr:row>
      <xdr:rowOff>19050</xdr:rowOff>
    </xdr:from>
    <xdr:to>
      <xdr:col>3</xdr:col>
      <xdr:colOff>1209675</xdr:colOff>
      <xdr:row>70</xdr:row>
      <xdr:rowOff>1171575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761428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72</xdr:row>
      <xdr:rowOff>123825</xdr:rowOff>
    </xdr:from>
    <xdr:to>
      <xdr:col>3</xdr:col>
      <xdr:colOff>1181100</xdr:colOff>
      <xdr:row>72</xdr:row>
      <xdr:rowOff>997194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0" y="78686025"/>
          <a:ext cx="1047750" cy="873369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0</xdr:row>
      <xdr:rowOff>9525</xdr:rowOff>
    </xdr:from>
    <xdr:to>
      <xdr:col>8</xdr:col>
      <xdr:colOff>0</xdr:colOff>
      <xdr:row>0</xdr:row>
      <xdr:rowOff>1143000</xdr:rowOff>
    </xdr:to>
    <xdr:cxnSp macro="">
      <xdr:nvCxnSpPr>
        <xdr:cNvPr id="84" name="直接连接符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/>
      </xdr:nvCxnSpPr>
      <xdr:spPr>
        <a:xfrm>
          <a:off x="9563100" y="9525"/>
          <a:ext cx="581025" cy="1133475"/>
        </a:xfrm>
        <a:prstGeom prst="line">
          <a:avLst/>
        </a:prstGeom>
        <a:ln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0</xdr:row>
      <xdr:rowOff>0</xdr:rowOff>
    </xdr:from>
    <xdr:to>
      <xdr:col>8</xdr:col>
      <xdr:colOff>400050</xdr:colOff>
      <xdr:row>0</xdr:row>
      <xdr:rowOff>1133475</xdr:rowOff>
    </xdr:to>
    <xdr:cxnSp macro="">
      <xdr:nvCxnSpPr>
        <xdr:cNvPr id="85" name="直接连接符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CxnSpPr/>
      </xdr:nvCxnSpPr>
      <xdr:spPr>
        <a:xfrm>
          <a:off x="9963150" y="0"/>
          <a:ext cx="581025" cy="1133475"/>
        </a:xfrm>
        <a:prstGeom prst="line">
          <a:avLst/>
        </a:prstGeom>
        <a:ln w="6350" cmpd="sng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228600</xdr:colOff>
      <xdr:row>0</xdr:row>
      <xdr:rowOff>0</xdr:rowOff>
    </xdr:from>
    <xdr:to>
      <xdr:col>9</xdr:col>
      <xdr:colOff>400050</xdr:colOff>
      <xdr:row>0</xdr:row>
      <xdr:rowOff>1133475</xdr:rowOff>
    </xdr:to>
    <xdr:cxnSp macro="">
      <xdr:nvCxnSpPr>
        <xdr:cNvPr id="86" name="直接连接符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CxnSpPr/>
      </xdr:nvCxnSpPr>
      <xdr:spPr>
        <a:xfrm>
          <a:off x="10372725" y="0"/>
          <a:ext cx="581025" cy="1133475"/>
        </a:xfrm>
        <a:prstGeom prst="line">
          <a:avLst/>
        </a:prstGeom>
        <a:ln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219075</xdr:colOff>
      <xdr:row>0</xdr:row>
      <xdr:rowOff>0</xdr:rowOff>
    </xdr:from>
    <xdr:to>
      <xdr:col>10</xdr:col>
      <xdr:colOff>390525</xdr:colOff>
      <xdr:row>0</xdr:row>
      <xdr:rowOff>1133475</xdr:rowOff>
    </xdr:to>
    <xdr:cxnSp macro="">
      <xdr:nvCxnSpPr>
        <xdr:cNvPr id="87" name="直接连接符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CxnSpPr/>
      </xdr:nvCxnSpPr>
      <xdr:spPr>
        <a:xfrm>
          <a:off x="10772775" y="0"/>
          <a:ext cx="581025" cy="1133475"/>
        </a:xfrm>
        <a:prstGeom prst="line">
          <a:avLst/>
        </a:prstGeom>
        <a:ln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219075</xdr:colOff>
      <xdr:row>0</xdr:row>
      <xdr:rowOff>0</xdr:rowOff>
    </xdr:from>
    <xdr:to>
      <xdr:col>11</xdr:col>
      <xdr:colOff>390525</xdr:colOff>
      <xdr:row>0</xdr:row>
      <xdr:rowOff>1133475</xdr:rowOff>
    </xdr:to>
    <xdr:cxnSp macro="">
      <xdr:nvCxnSpPr>
        <xdr:cNvPr id="88" name="直接连接符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CxnSpPr/>
      </xdr:nvCxnSpPr>
      <xdr:spPr>
        <a:xfrm>
          <a:off x="11182350" y="0"/>
          <a:ext cx="581025" cy="1133475"/>
        </a:xfrm>
        <a:prstGeom prst="line">
          <a:avLst/>
        </a:prstGeom>
        <a:ln w="63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238125</xdr:colOff>
      <xdr:row>0</xdr:row>
      <xdr:rowOff>0</xdr:rowOff>
    </xdr:from>
    <xdr:to>
      <xdr:col>7</xdr:col>
      <xdr:colOff>0</xdr:colOff>
      <xdr:row>0</xdr:row>
      <xdr:rowOff>1133475</xdr:rowOff>
    </xdr:to>
    <xdr:cxnSp macro="">
      <xdr:nvCxnSpPr>
        <xdr:cNvPr id="89" name="直接连接符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CxnSpPr/>
      </xdr:nvCxnSpPr>
      <xdr:spPr>
        <a:xfrm>
          <a:off x="9153525" y="0"/>
          <a:ext cx="581025" cy="1133475"/>
        </a:xfrm>
        <a:prstGeom prst="line">
          <a:avLst/>
        </a:prstGeom>
        <a:ln>
          <a:solidFill>
            <a:schemeClr val="dk1">
              <a:shade val="95000"/>
              <a:satMod val="105000"/>
            </a:schemeClr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114300</xdr:colOff>
      <xdr:row>73</xdr:row>
      <xdr:rowOff>9525</xdr:rowOff>
    </xdr:from>
    <xdr:to>
      <xdr:col>3</xdr:col>
      <xdr:colOff>1295400</xdr:colOff>
      <xdr:row>73</xdr:row>
      <xdr:rowOff>1190625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5AE05FFE-F47F-4750-A180-BD565B0FD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87106125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62</xdr:row>
      <xdr:rowOff>66675</xdr:rowOff>
    </xdr:from>
    <xdr:to>
      <xdr:col>3</xdr:col>
      <xdr:colOff>1381125</xdr:colOff>
      <xdr:row>62</xdr:row>
      <xdr:rowOff>1162050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EF35FA32-9F86-4B73-97DE-67F6993FD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2300" y="737520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63</xdr:row>
      <xdr:rowOff>66675</xdr:rowOff>
    </xdr:from>
    <xdr:to>
      <xdr:col>3</xdr:col>
      <xdr:colOff>1390650</xdr:colOff>
      <xdr:row>63</xdr:row>
      <xdr:rowOff>1162050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A303FEAA-059B-48AD-87FE-3EF4B505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1825" y="74971275"/>
          <a:ext cx="1095375" cy="109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52070</xdr:colOff>
      <xdr:row>3</xdr:row>
      <xdr:rowOff>97790</xdr:rowOff>
    </xdr:from>
    <xdr:ext cx="1052830" cy="1058941"/>
    <xdr:pic>
      <xdr:nvPicPr>
        <xdr:cNvPr id="43" name="图片 42" descr="L6005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20" y="1850390"/>
          <a:ext cx="1052830" cy="1058941"/>
        </a:xfrm>
        <a:prstGeom prst="rect">
          <a:avLst/>
        </a:prstGeom>
      </xdr:spPr>
    </xdr:pic>
    <xdr:clientData/>
  </xdr:oneCellAnchor>
  <xdr:oneCellAnchor>
    <xdr:from>
      <xdr:col>3</xdr:col>
      <xdr:colOff>71119</xdr:colOff>
      <xdr:row>4</xdr:row>
      <xdr:rowOff>70484</xdr:rowOff>
    </xdr:from>
    <xdr:ext cx="1071881" cy="1078991"/>
    <xdr:pic>
      <xdr:nvPicPr>
        <xdr:cNvPr id="44" name="图片 43" descr="L6007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7669" y="3042284"/>
          <a:ext cx="1071881" cy="1078991"/>
        </a:xfrm>
        <a:prstGeom prst="rect">
          <a:avLst/>
        </a:prstGeom>
      </xdr:spPr>
    </xdr:pic>
    <xdr:clientData/>
  </xdr:oneCellAnchor>
  <xdr:oneCellAnchor>
    <xdr:from>
      <xdr:col>3</xdr:col>
      <xdr:colOff>62230</xdr:colOff>
      <xdr:row>5</xdr:row>
      <xdr:rowOff>48894</xdr:rowOff>
    </xdr:from>
    <xdr:ext cx="1118870" cy="1113303"/>
    <xdr:pic>
      <xdr:nvPicPr>
        <xdr:cNvPr id="45" name="图片 44" descr="L6008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80" y="4239894"/>
          <a:ext cx="1118870" cy="1113303"/>
        </a:xfrm>
        <a:prstGeom prst="rect">
          <a:avLst/>
        </a:prstGeom>
      </xdr:spPr>
    </xdr:pic>
    <xdr:clientData/>
  </xdr:oneCellAnchor>
  <xdr:oneCellAnchor>
    <xdr:from>
      <xdr:col>3</xdr:col>
      <xdr:colOff>50165</xdr:colOff>
      <xdr:row>7</xdr:row>
      <xdr:rowOff>61594</xdr:rowOff>
    </xdr:from>
    <xdr:ext cx="1083310" cy="1088699"/>
    <xdr:pic>
      <xdr:nvPicPr>
        <xdr:cNvPr id="46" name="图片 45" descr="L6010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6715" y="6690994"/>
          <a:ext cx="1083310" cy="1088699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9</xdr:row>
      <xdr:rowOff>31114</xdr:rowOff>
    </xdr:from>
    <xdr:ext cx="1119505" cy="1126931"/>
    <xdr:pic>
      <xdr:nvPicPr>
        <xdr:cNvPr id="47" name="图片 46" descr="L6012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9098914"/>
          <a:ext cx="1119505" cy="1126931"/>
        </a:xfrm>
        <a:prstGeom prst="rect">
          <a:avLst/>
        </a:prstGeom>
      </xdr:spPr>
    </xdr:pic>
    <xdr:clientData/>
  </xdr:oneCellAnchor>
  <xdr:oneCellAnchor>
    <xdr:from>
      <xdr:col>3</xdr:col>
      <xdr:colOff>50164</xdr:colOff>
      <xdr:row>10</xdr:row>
      <xdr:rowOff>52705</xdr:rowOff>
    </xdr:from>
    <xdr:ext cx="1111885" cy="1120183"/>
    <xdr:pic>
      <xdr:nvPicPr>
        <xdr:cNvPr id="48" name="图片 47" descr="L6013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6714" y="10339705"/>
          <a:ext cx="1111885" cy="1120183"/>
        </a:xfrm>
        <a:prstGeom prst="rect">
          <a:avLst/>
        </a:prstGeom>
      </xdr:spPr>
    </xdr:pic>
    <xdr:clientData/>
  </xdr:oneCellAnchor>
  <xdr:oneCellAnchor>
    <xdr:from>
      <xdr:col>3</xdr:col>
      <xdr:colOff>62230</xdr:colOff>
      <xdr:row>11</xdr:row>
      <xdr:rowOff>53975</xdr:rowOff>
    </xdr:from>
    <xdr:ext cx="1118870" cy="1127220"/>
    <xdr:pic>
      <xdr:nvPicPr>
        <xdr:cNvPr id="49" name="图片 48" descr="L6016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80" y="11560175"/>
          <a:ext cx="1118870" cy="112722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12</xdr:row>
      <xdr:rowOff>43179</xdr:rowOff>
    </xdr:from>
    <xdr:ext cx="1083110" cy="1090295"/>
    <xdr:pic>
      <xdr:nvPicPr>
        <xdr:cNvPr id="50" name="图片 49" descr="L6017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12768579"/>
          <a:ext cx="1083110" cy="1090295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13</xdr:row>
      <xdr:rowOff>64770</xdr:rowOff>
    </xdr:from>
    <xdr:ext cx="1120775" cy="1116128"/>
    <xdr:pic>
      <xdr:nvPicPr>
        <xdr:cNvPr id="51" name="图片 50" descr="L6018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14009370"/>
          <a:ext cx="1120775" cy="1116128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14</xdr:row>
      <xdr:rowOff>53975</xdr:rowOff>
    </xdr:from>
    <xdr:ext cx="1083310" cy="1090497"/>
    <xdr:pic>
      <xdr:nvPicPr>
        <xdr:cNvPr id="52" name="图片 51" descr="L6019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15217775"/>
          <a:ext cx="1083310" cy="1090497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15</xdr:row>
      <xdr:rowOff>53339</xdr:rowOff>
    </xdr:from>
    <xdr:ext cx="1111251" cy="1117701"/>
    <xdr:pic>
      <xdr:nvPicPr>
        <xdr:cNvPr id="53" name="图片 52" descr="L6020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16436339"/>
          <a:ext cx="1111251" cy="1117701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16</xdr:row>
      <xdr:rowOff>32384</xdr:rowOff>
    </xdr:from>
    <xdr:ext cx="1136650" cy="1144190"/>
    <xdr:pic>
      <xdr:nvPicPr>
        <xdr:cNvPr id="54" name="图片 53" descr="L602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50" y="17634584"/>
          <a:ext cx="1136650" cy="1144190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17</xdr:row>
      <xdr:rowOff>43179</xdr:rowOff>
    </xdr:from>
    <xdr:ext cx="1143000" cy="1143000"/>
    <xdr:pic>
      <xdr:nvPicPr>
        <xdr:cNvPr id="55" name="图片 54" descr="L602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1886457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18</xdr:row>
      <xdr:rowOff>43180</xdr:rowOff>
    </xdr:from>
    <xdr:ext cx="1143000" cy="1143000"/>
    <xdr:pic>
      <xdr:nvPicPr>
        <xdr:cNvPr id="56" name="图片 55" descr="L6023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2008378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19</xdr:row>
      <xdr:rowOff>29844</xdr:rowOff>
    </xdr:from>
    <xdr:ext cx="1143000" cy="1143000"/>
    <xdr:pic>
      <xdr:nvPicPr>
        <xdr:cNvPr id="57" name="图片 56" descr="L6024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2128964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41910</xdr:colOff>
      <xdr:row>20</xdr:row>
      <xdr:rowOff>54610</xdr:rowOff>
    </xdr:from>
    <xdr:ext cx="1143000" cy="1143000"/>
    <xdr:pic>
      <xdr:nvPicPr>
        <xdr:cNvPr id="58" name="图片 57" descr="L6025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60" y="2253361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41909</xdr:colOff>
      <xdr:row>21</xdr:row>
      <xdr:rowOff>41274</xdr:rowOff>
    </xdr:from>
    <xdr:ext cx="1143000" cy="1143000"/>
    <xdr:pic>
      <xdr:nvPicPr>
        <xdr:cNvPr id="59" name="图片 58" descr="L6026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59" y="237394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64134</xdr:colOff>
      <xdr:row>22</xdr:row>
      <xdr:rowOff>42545</xdr:rowOff>
    </xdr:from>
    <xdr:ext cx="1143000" cy="1143000"/>
    <xdr:pic>
      <xdr:nvPicPr>
        <xdr:cNvPr id="60" name="图片 59" descr="L6027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4" y="249599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24</xdr:row>
      <xdr:rowOff>42545</xdr:rowOff>
    </xdr:from>
    <xdr:ext cx="1143000" cy="1143000"/>
    <xdr:pic>
      <xdr:nvPicPr>
        <xdr:cNvPr id="61" name="图片 60" descr="L602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273983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25</xdr:row>
      <xdr:rowOff>52704</xdr:rowOff>
    </xdr:from>
    <xdr:ext cx="1143000" cy="1143000"/>
    <xdr:pic>
      <xdr:nvPicPr>
        <xdr:cNvPr id="62" name="图片 61" descr="L6030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286277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27</xdr:row>
      <xdr:rowOff>29844</xdr:rowOff>
    </xdr:from>
    <xdr:ext cx="1143000" cy="1143000"/>
    <xdr:pic>
      <xdr:nvPicPr>
        <xdr:cNvPr id="63" name="图片 62" descr="L603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3104324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28</xdr:row>
      <xdr:rowOff>42545</xdr:rowOff>
    </xdr:from>
    <xdr:ext cx="1143000" cy="1143000"/>
    <xdr:pic>
      <xdr:nvPicPr>
        <xdr:cNvPr id="64" name="图片 63" descr="L603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322751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29</xdr:row>
      <xdr:rowOff>52704</xdr:rowOff>
    </xdr:from>
    <xdr:ext cx="1143000" cy="1143000"/>
    <xdr:pic>
      <xdr:nvPicPr>
        <xdr:cNvPr id="65" name="图片 64" descr="L603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335045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29845</xdr:colOff>
      <xdr:row>30</xdr:row>
      <xdr:rowOff>30479</xdr:rowOff>
    </xdr:from>
    <xdr:ext cx="1143000" cy="1143000"/>
    <xdr:pic>
      <xdr:nvPicPr>
        <xdr:cNvPr id="66" name="图片 65" descr="L603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6395" y="3470147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31</xdr:row>
      <xdr:rowOff>42545</xdr:rowOff>
    </xdr:from>
    <xdr:ext cx="1143000" cy="1143000"/>
    <xdr:pic>
      <xdr:nvPicPr>
        <xdr:cNvPr id="67" name="图片 66" descr="L603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359327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40005</xdr:colOff>
      <xdr:row>32</xdr:row>
      <xdr:rowOff>52069</xdr:rowOff>
    </xdr:from>
    <xdr:ext cx="1143000" cy="1143000"/>
    <xdr:pic>
      <xdr:nvPicPr>
        <xdr:cNvPr id="68" name="图片 67" descr="L603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6555" y="3716146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52070</xdr:colOff>
      <xdr:row>33</xdr:row>
      <xdr:rowOff>42545</xdr:rowOff>
    </xdr:from>
    <xdr:ext cx="1143000" cy="1143000"/>
    <xdr:pic>
      <xdr:nvPicPr>
        <xdr:cNvPr id="69" name="图片 68" descr="L603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20" y="383711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34</xdr:row>
      <xdr:rowOff>52704</xdr:rowOff>
    </xdr:from>
    <xdr:ext cx="1143000" cy="1143000"/>
    <xdr:pic>
      <xdr:nvPicPr>
        <xdr:cNvPr id="70" name="图片 69" descr="L603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396005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41910</xdr:colOff>
      <xdr:row>35</xdr:row>
      <xdr:rowOff>42545</xdr:rowOff>
    </xdr:from>
    <xdr:ext cx="1143000" cy="1143000"/>
    <xdr:pic>
      <xdr:nvPicPr>
        <xdr:cNvPr id="71" name="图片 70" descr="L604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60" y="4080954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36</xdr:row>
      <xdr:rowOff>41274</xdr:rowOff>
    </xdr:from>
    <xdr:ext cx="1143000" cy="1143000"/>
    <xdr:pic>
      <xdr:nvPicPr>
        <xdr:cNvPr id="72" name="图片 71" descr="L604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420274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37</xdr:row>
      <xdr:rowOff>53974</xdr:rowOff>
    </xdr:from>
    <xdr:ext cx="1143000" cy="1143000"/>
    <xdr:pic>
      <xdr:nvPicPr>
        <xdr:cNvPr id="73" name="图片 72" descr="L604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432593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41910</xdr:colOff>
      <xdr:row>38</xdr:row>
      <xdr:rowOff>42544</xdr:rowOff>
    </xdr:from>
    <xdr:ext cx="1143000" cy="1143000"/>
    <xdr:pic>
      <xdr:nvPicPr>
        <xdr:cNvPr id="74" name="图片 73" descr="L604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60" y="4446714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39</xdr:row>
      <xdr:rowOff>52704</xdr:rowOff>
    </xdr:from>
    <xdr:ext cx="1143000" cy="1143000"/>
    <xdr:pic>
      <xdr:nvPicPr>
        <xdr:cNvPr id="75" name="图片 74" descr="L6060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456965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40</xdr:row>
      <xdr:rowOff>43180</xdr:rowOff>
    </xdr:from>
    <xdr:ext cx="1143000" cy="1143000"/>
    <xdr:pic>
      <xdr:nvPicPr>
        <xdr:cNvPr id="76" name="图片 75" descr="L6061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50" y="4690618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41</xdr:row>
      <xdr:rowOff>41274</xdr:rowOff>
    </xdr:from>
    <xdr:ext cx="1143000" cy="1143000"/>
    <xdr:pic>
      <xdr:nvPicPr>
        <xdr:cNvPr id="77" name="图片 76" descr="L606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4812347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42</xdr:row>
      <xdr:rowOff>24130</xdr:rowOff>
    </xdr:from>
    <xdr:ext cx="1143000" cy="1143000"/>
    <xdr:pic>
      <xdr:nvPicPr>
        <xdr:cNvPr id="78" name="图片 77" descr="L6063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4932553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39369</xdr:colOff>
      <xdr:row>43</xdr:row>
      <xdr:rowOff>42545</xdr:rowOff>
    </xdr:from>
    <xdr:ext cx="1113156" cy="1113156"/>
    <xdr:pic>
      <xdr:nvPicPr>
        <xdr:cNvPr id="80" name="图片 79" descr="L6070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19" y="51782345"/>
          <a:ext cx="1113156" cy="1113156"/>
        </a:xfrm>
        <a:prstGeom prst="rect">
          <a:avLst/>
        </a:prstGeom>
      </xdr:spPr>
    </xdr:pic>
    <xdr:clientData/>
  </xdr:oneCellAnchor>
  <xdr:oneCellAnchor>
    <xdr:from>
      <xdr:col>3</xdr:col>
      <xdr:colOff>50165</xdr:colOff>
      <xdr:row>44</xdr:row>
      <xdr:rowOff>38100</xdr:rowOff>
    </xdr:from>
    <xdr:ext cx="1121410" cy="1121410"/>
    <xdr:pic>
      <xdr:nvPicPr>
        <xdr:cNvPr id="81" name="图片 80" descr="L607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6715" y="52997100"/>
          <a:ext cx="1121410" cy="1121410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45</xdr:row>
      <xdr:rowOff>43180</xdr:rowOff>
    </xdr:from>
    <xdr:ext cx="1113155" cy="1107799"/>
    <xdr:pic>
      <xdr:nvPicPr>
        <xdr:cNvPr id="82" name="图片 81" descr="L6072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54221380"/>
          <a:ext cx="1113155" cy="1107799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46</xdr:row>
      <xdr:rowOff>27940</xdr:rowOff>
    </xdr:from>
    <xdr:ext cx="1129548" cy="1134110"/>
    <xdr:pic>
      <xdr:nvPicPr>
        <xdr:cNvPr id="83" name="图片 82" descr="L6073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55425340"/>
          <a:ext cx="1129548" cy="1134110"/>
        </a:xfrm>
        <a:prstGeom prst="rect">
          <a:avLst/>
        </a:prstGeom>
      </xdr:spPr>
    </xdr:pic>
    <xdr:clientData/>
  </xdr:oneCellAnchor>
  <xdr:oneCellAnchor>
    <xdr:from>
      <xdr:col>3</xdr:col>
      <xdr:colOff>63499</xdr:colOff>
      <xdr:row>47</xdr:row>
      <xdr:rowOff>53975</xdr:rowOff>
    </xdr:from>
    <xdr:ext cx="1146175" cy="1147165"/>
    <xdr:pic>
      <xdr:nvPicPr>
        <xdr:cNvPr id="84" name="图片 83" descr="L6074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9" y="56670575"/>
          <a:ext cx="1146175" cy="1147165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48</xdr:row>
      <xdr:rowOff>40640</xdr:rowOff>
    </xdr:from>
    <xdr:ext cx="1111885" cy="1119988"/>
    <xdr:pic>
      <xdr:nvPicPr>
        <xdr:cNvPr id="85" name="图片 84" descr="L6075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57876440"/>
          <a:ext cx="1111885" cy="1119988"/>
        </a:xfrm>
        <a:prstGeom prst="rect">
          <a:avLst/>
        </a:prstGeom>
      </xdr:spPr>
    </xdr:pic>
    <xdr:clientData/>
  </xdr:oneCellAnchor>
  <xdr:oneCellAnchor>
    <xdr:from>
      <xdr:col>3</xdr:col>
      <xdr:colOff>62229</xdr:colOff>
      <xdr:row>49</xdr:row>
      <xdr:rowOff>43179</xdr:rowOff>
    </xdr:from>
    <xdr:ext cx="1147445" cy="1147445"/>
    <xdr:pic>
      <xdr:nvPicPr>
        <xdr:cNvPr id="86" name="图片 85" descr="L6079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79" y="59098179"/>
          <a:ext cx="1147445" cy="1147445"/>
        </a:xfrm>
        <a:prstGeom prst="rect">
          <a:avLst/>
        </a:prstGeom>
      </xdr:spPr>
    </xdr:pic>
    <xdr:clientData/>
  </xdr:oneCellAnchor>
  <xdr:oneCellAnchor>
    <xdr:from>
      <xdr:col>3</xdr:col>
      <xdr:colOff>48895</xdr:colOff>
      <xdr:row>50</xdr:row>
      <xdr:rowOff>37464</xdr:rowOff>
    </xdr:from>
    <xdr:ext cx="1141730" cy="1145413"/>
    <xdr:pic>
      <xdr:nvPicPr>
        <xdr:cNvPr id="87" name="图片 86" descr="L6080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5445" y="59092464"/>
          <a:ext cx="1141730" cy="1145413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51</xdr:row>
      <xdr:rowOff>53974</xdr:rowOff>
    </xdr:from>
    <xdr:ext cx="1119505" cy="1119505"/>
    <xdr:pic>
      <xdr:nvPicPr>
        <xdr:cNvPr id="88" name="图片 87" descr="L6081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61547374"/>
          <a:ext cx="1119505" cy="1119505"/>
        </a:xfrm>
        <a:prstGeom prst="rect">
          <a:avLst/>
        </a:prstGeom>
      </xdr:spPr>
    </xdr:pic>
    <xdr:clientData/>
  </xdr:oneCellAnchor>
  <xdr:oneCellAnchor>
    <xdr:from>
      <xdr:col>3</xdr:col>
      <xdr:colOff>40005</xdr:colOff>
      <xdr:row>52</xdr:row>
      <xdr:rowOff>40005</xdr:rowOff>
    </xdr:from>
    <xdr:ext cx="1150620" cy="1163085"/>
    <xdr:pic>
      <xdr:nvPicPr>
        <xdr:cNvPr id="89" name="图片 88" descr="L6083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6555" y="62752605"/>
          <a:ext cx="1150620" cy="1163085"/>
        </a:xfrm>
        <a:prstGeom prst="rect">
          <a:avLst/>
        </a:prstGeom>
      </xdr:spPr>
    </xdr:pic>
    <xdr:clientData/>
  </xdr:oneCellAnchor>
  <xdr:oneCellAnchor>
    <xdr:from>
      <xdr:col>3</xdr:col>
      <xdr:colOff>63499</xdr:colOff>
      <xdr:row>53</xdr:row>
      <xdr:rowOff>43179</xdr:rowOff>
    </xdr:from>
    <xdr:ext cx="1065943" cy="1071246"/>
    <xdr:pic>
      <xdr:nvPicPr>
        <xdr:cNvPr id="90" name="图片 89" descr="L6084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9" y="63974979"/>
          <a:ext cx="1065943" cy="1071246"/>
        </a:xfrm>
        <a:prstGeom prst="rect">
          <a:avLst/>
        </a:prstGeom>
      </xdr:spPr>
    </xdr:pic>
    <xdr:clientData/>
  </xdr:oneCellAnchor>
  <xdr:oneCellAnchor>
    <xdr:from>
      <xdr:col>3</xdr:col>
      <xdr:colOff>75564</xdr:colOff>
      <xdr:row>54</xdr:row>
      <xdr:rowOff>52705</xdr:rowOff>
    </xdr:from>
    <xdr:ext cx="1124585" cy="1119923"/>
    <xdr:pic>
      <xdr:nvPicPr>
        <xdr:cNvPr id="91" name="图片 90" descr="L6085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114" y="65203705"/>
          <a:ext cx="1124585" cy="1119923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55</xdr:row>
      <xdr:rowOff>64770</xdr:rowOff>
    </xdr:from>
    <xdr:ext cx="1099186" cy="1105566"/>
    <xdr:pic>
      <xdr:nvPicPr>
        <xdr:cNvPr id="92" name="图片 91" descr="L6086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66434970"/>
          <a:ext cx="1099186" cy="1105566"/>
        </a:xfrm>
        <a:prstGeom prst="rect">
          <a:avLst/>
        </a:prstGeom>
      </xdr:spPr>
    </xdr:pic>
    <xdr:clientData/>
  </xdr:oneCellAnchor>
  <xdr:oneCellAnchor>
    <xdr:from>
      <xdr:col>3</xdr:col>
      <xdr:colOff>64770</xdr:colOff>
      <xdr:row>56</xdr:row>
      <xdr:rowOff>52704</xdr:rowOff>
    </xdr:from>
    <xdr:ext cx="1097280" cy="1104559"/>
    <xdr:pic>
      <xdr:nvPicPr>
        <xdr:cNvPr id="93" name="图片 92" descr="L6087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1320" y="67642104"/>
          <a:ext cx="1097280" cy="1104559"/>
        </a:xfrm>
        <a:prstGeom prst="rect">
          <a:avLst/>
        </a:prstGeom>
      </xdr:spPr>
    </xdr:pic>
    <xdr:clientData/>
  </xdr:oneCellAnchor>
  <xdr:oneCellAnchor>
    <xdr:from>
      <xdr:col>3</xdr:col>
      <xdr:colOff>53339</xdr:colOff>
      <xdr:row>57</xdr:row>
      <xdr:rowOff>43180</xdr:rowOff>
    </xdr:from>
    <xdr:ext cx="1099185" cy="1106476"/>
    <xdr:pic>
      <xdr:nvPicPr>
        <xdr:cNvPr id="94" name="图片 93" descr="L6088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89" y="68851780"/>
          <a:ext cx="1099185" cy="1106476"/>
        </a:xfrm>
        <a:prstGeom prst="rect">
          <a:avLst/>
        </a:prstGeom>
      </xdr:spPr>
    </xdr:pic>
    <xdr:clientData/>
  </xdr:oneCellAnchor>
  <xdr:oneCellAnchor>
    <xdr:from>
      <xdr:col>3</xdr:col>
      <xdr:colOff>64769</xdr:colOff>
      <xdr:row>58</xdr:row>
      <xdr:rowOff>52705</xdr:rowOff>
    </xdr:from>
    <xdr:ext cx="1087755" cy="1101352"/>
    <xdr:pic>
      <xdr:nvPicPr>
        <xdr:cNvPr id="95" name="图片 94" descr="L6089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1319" y="70080505"/>
          <a:ext cx="1087755" cy="1101352"/>
        </a:xfrm>
        <a:prstGeom prst="rect">
          <a:avLst/>
        </a:prstGeom>
      </xdr:spPr>
    </xdr:pic>
    <xdr:clientData/>
  </xdr:oneCellAnchor>
  <xdr:oneCellAnchor>
    <xdr:from>
      <xdr:col>3</xdr:col>
      <xdr:colOff>63499</xdr:colOff>
      <xdr:row>59</xdr:row>
      <xdr:rowOff>52705</xdr:rowOff>
    </xdr:from>
    <xdr:ext cx="1108075" cy="1114506"/>
    <xdr:pic>
      <xdr:nvPicPr>
        <xdr:cNvPr id="96" name="图片 95" descr="L6091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9" y="71299705"/>
          <a:ext cx="1108075" cy="1114506"/>
        </a:xfrm>
        <a:prstGeom prst="rect">
          <a:avLst/>
        </a:prstGeom>
      </xdr:spPr>
    </xdr:pic>
    <xdr:clientData/>
  </xdr:oneCellAnchor>
  <xdr:oneCellAnchor>
    <xdr:from>
      <xdr:col>3</xdr:col>
      <xdr:colOff>60959</xdr:colOff>
      <xdr:row>60</xdr:row>
      <xdr:rowOff>62230</xdr:rowOff>
    </xdr:from>
    <xdr:ext cx="1082041" cy="1087424"/>
    <xdr:pic>
      <xdr:nvPicPr>
        <xdr:cNvPr id="97" name="图片 96" descr="L609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7509" y="72528430"/>
          <a:ext cx="1082041" cy="1087424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61</xdr:row>
      <xdr:rowOff>40640</xdr:rowOff>
    </xdr:from>
    <xdr:ext cx="1090931" cy="1099072"/>
    <xdr:pic>
      <xdr:nvPicPr>
        <xdr:cNvPr id="98" name="图片 97" descr="L6093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73726040"/>
          <a:ext cx="1090931" cy="1099072"/>
        </a:xfrm>
        <a:prstGeom prst="rect">
          <a:avLst/>
        </a:prstGeom>
      </xdr:spPr>
    </xdr:pic>
    <xdr:clientData/>
  </xdr:oneCellAnchor>
  <xdr:oneCellAnchor>
    <xdr:from>
      <xdr:col>3</xdr:col>
      <xdr:colOff>46354</xdr:colOff>
      <xdr:row>62</xdr:row>
      <xdr:rowOff>43815</xdr:rowOff>
    </xdr:from>
    <xdr:ext cx="1134745" cy="1133831"/>
    <xdr:pic>
      <xdr:nvPicPr>
        <xdr:cNvPr id="99" name="图片 98" descr="L6095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2904" y="73729215"/>
          <a:ext cx="1134745" cy="1133831"/>
        </a:xfrm>
        <a:prstGeom prst="rect">
          <a:avLst/>
        </a:prstGeom>
      </xdr:spPr>
    </xdr:pic>
    <xdr:clientData/>
  </xdr:oneCellAnchor>
  <xdr:oneCellAnchor>
    <xdr:from>
      <xdr:col>3</xdr:col>
      <xdr:colOff>73660</xdr:colOff>
      <xdr:row>63</xdr:row>
      <xdr:rowOff>62865</xdr:rowOff>
    </xdr:from>
    <xdr:ext cx="1088390" cy="1090250"/>
    <xdr:pic>
      <xdr:nvPicPr>
        <xdr:cNvPr id="100" name="图片 99" descr="L609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0210" y="76186665"/>
          <a:ext cx="1088390" cy="1090250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66</xdr:row>
      <xdr:rowOff>43180</xdr:rowOff>
    </xdr:from>
    <xdr:ext cx="1168400" cy="1169316"/>
    <xdr:pic>
      <xdr:nvPicPr>
        <xdr:cNvPr id="101" name="图片 100" descr="L6099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79824580"/>
          <a:ext cx="1168400" cy="1169316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67</xdr:row>
      <xdr:rowOff>64134</xdr:rowOff>
    </xdr:from>
    <xdr:ext cx="1069340" cy="1071193"/>
    <xdr:pic>
      <xdr:nvPicPr>
        <xdr:cNvPr id="102" name="图片 101" descr="L6100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81064734"/>
          <a:ext cx="1069340" cy="1071193"/>
        </a:xfrm>
        <a:prstGeom prst="rect">
          <a:avLst/>
        </a:prstGeom>
      </xdr:spPr>
    </xdr:pic>
    <xdr:clientData/>
  </xdr:oneCellAnchor>
  <xdr:oneCellAnchor>
    <xdr:from>
      <xdr:col>3</xdr:col>
      <xdr:colOff>63499</xdr:colOff>
      <xdr:row>68</xdr:row>
      <xdr:rowOff>42545</xdr:rowOff>
    </xdr:from>
    <xdr:ext cx="1165225" cy="1166216"/>
    <xdr:pic>
      <xdr:nvPicPr>
        <xdr:cNvPr id="103" name="图片 102" descr="L6101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9" y="82262345"/>
          <a:ext cx="1165225" cy="1166216"/>
        </a:xfrm>
        <a:prstGeom prst="rect">
          <a:avLst/>
        </a:prstGeom>
      </xdr:spPr>
    </xdr:pic>
    <xdr:clientData/>
  </xdr:oneCellAnchor>
  <xdr:oneCellAnchor>
    <xdr:from>
      <xdr:col>3</xdr:col>
      <xdr:colOff>40639</xdr:colOff>
      <xdr:row>69</xdr:row>
      <xdr:rowOff>52070</xdr:rowOff>
    </xdr:from>
    <xdr:ext cx="1080495" cy="1081405"/>
    <xdr:pic>
      <xdr:nvPicPr>
        <xdr:cNvPr id="104" name="图片 103" descr="L6102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89" y="83491070"/>
          <a:ext cx="1080495" cy="1081405"/>
        </a:xfrm>
        <a:prstGeom prst="rect">
          <a:avLst/>
        </a:prstGeom>
      </xdr:spPr>
    </xdr:pic>
    <xdr:clientData/>
  </xdr:oneCellAnchor>
  <xdr:oneCellAnchor>
    <xdr:from>
      <xdr:col>3</xdr:col>
      <xdr:colOff>62864</xdr:colOff>
      <xdr:row>70</xdr:row>
      <xdr:rowOff>42545</xdr:rowOff>
    </xdr:from>
    <xdr:ext cx="1099185" cy="1101030"/>
    <xdr:pic>
      <xdr:nvPicPr>
        <xdr:cNvPr id="105" name="图片 104" descr="L6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414" y="84700745"/>
          <a:ext cx="1099185" cy="1101030"/>
        </a:xfrm>
        <a:prstGeom prst="rect">
          <a:avLst/>
        </a:prstGeom>
      </xdr:spPr>
    </xdr:pic>
    <xdr:clientData/>
  </xdr:oneCellAnchor>
  <xdr:oneCellAnchor>
    <xdr:from>
      <xdr:col>3</xdr:col>
      <xdr:colOff>62231</xdr:colOff>
      <xdr:row>71</xdr:row>
      <xdr:rowOff>73660</xdr:rowOff>
    </xdr:from>
    <xdr:ext cx="1080770" cy="1083456"/>
    <xdr:pic>
      <xdr:nvPicPr>
        <xdr:cNvPr id="106" name="图片 105" descr="L6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81" y="85951060"/>
          <a:ext cx="1080770" cy="1083456"/>
        </a:xfrm>
        <a:prstGeom prst="rect">
          <a:avLst/>
        </a:prstGeom>
      </xdr:spPr>
    </xdr:pic>
    <xdr:clientData/>
  </xdr:oneCellAnchor>
  <xdr:oneCellAnchor>
    <xdr:from>
      <xdr:col>3</xdr:col>
      <xdr:colOff>63500</xdr:colOff>
      <xdr:row>72</xdr:row>
      <xdr:rowOff>53975</xdr:rowOff>
    </xdr:from>
    <xdr:ext cx="1117600" cy="1118527"/>
    <xdr:pic>
      <xdr:nvPicPr>
        <xdr:cNvPr id="107" name="图片 106" descr="L6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50" y="87150575"/>
          <a:ext cx="1117600" cy="1118527"/>
        </a:xfrm>
        <a:prstGeom prst="rect">
          <a:avLst/>
        </a:prstGeom>
      </xdr:spPr>
    </xdr:pic>
    <xdr:clientData/>
  </xdr:oneCellAnchor>
  <xdr:oneCellAnchor>
    <xdr:from>
      <xdr:col>3</xdr:col>
      <xdr:colOff>64134</xdr:colOff>
      <xdr:row>73</xdr:row>
      <xdr:rowOff>74930</xdr:rowOff>
    </xdr:from>
    <xdr:ext cx="1078865" cy="1081670"/>
    <xdr:pic>
      <xdr:nvPicPr>
        <xdr:cNvPr id="108" name="图片 107" descr="L6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4" y="88390730"/>
          <a:ext cx="1078865" cy="1081670"/>
        </a:xfrm>
        <a:prstGeom prst="rect">
          <a:avLst/>
        </a:prstGeom>
      </xdr:spPr>
    </xdr:pic>
    <xdr:clientData/>
  </xdr:oneCellAnchor>
  <xdr:oneCellAnchor>
    <xdr:from>
      <xdr:col>3</xdr:col>
      <xdr:colOff>62229</xdr:colOff>
      <xdr:row>74</xdr:row>
      <xdr:rowOff>53975</xdr:rowOff>
    </xdr:from>
    <xdr:ext cx="1071245" cy="1072161"/>
    <xdr:pic>
      <xdr:nvPicPr>
        <xdr:cNvPr id="109" name="图片 108" descr="L6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8779" y="89588975"/>
          <a:ext cx="1071245" cy="1072161"/>
        </a:xfrm>
        <a:prstGeom prst="rect">
          <a:avLst/>
        </a:prstGeom>
      </xdr:spPr>
    </xdr:pic>
    <xdr:clientData/>
  </xdr:oneCellAnchor>
  <xdr:oneCellAnchor>
    <xdr:from>
      <xdr:col>3</xdr:col>
      <xdr:colOff>51435</xdr:colOff>
      <xdr:row>75</xdr:row>
      <xdr:rowOff>74295</xdr:rowOff>
    </xdr:from>
    <xdr:ext cx="1101090" cy="1103899"/>
    <xdr:pic>
      <xdr:nvPicPr>
        <xdr:cNvPr id="110" name="图片 109" descr="L6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985" y="90828495"/>
          <a:ext cx="1101090" cy="1103899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76</xdr:row>
      <xdr:rowOff>31116</xdr:rowOff>
    </xdr:from>
    <xdr:ext cx="1133475" cy="1147366"/>
    <xdr:pic>
      <xdr:nvPicPr>
        <xdr:cNvPr id="111" name="图片 110" descr="L6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92004516"/>
          <a:ext cx="1133475" cy="1147366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78</xdr:row>
      <xdr:rowOff>40640</xdr:rowOff>
    </xdr:from>
    <xdr:ext cx="1143000" cy="1148456"/>
    <xdr:pic>
      <xdr:nvPicPr>
        <xdr:cNvPr id="112" name="图片 111" descr="L6112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94452440"/>
          <a:ext cx="1143000" cy="1148456"/>
        </a:xfrm>
        <a:prstGeom prst="rect">
          <a:avLst/>
        </a:prstGeom>
      </xdr:spPr>
    </xdr:pic>
    <xdr:clientData/>
  </xdr:oneCellAnchor>
  <xdr:oneCellAnchor>
    <xdr:from>
      <xdr:col>3</xdr:col>
      <xdr:colOff>43180</xdr:colOff>
      <xdr:row>80</xdr:row>
      <xdr:rowOff>20954</xdr:rowOff>
    </xdr:from>
    <xdr:ext cx="1176020" cy="1177863"/>
    <xdr:pic>
      <xdr:nvPicPr>
        <xdr:cNvPr id="113" name="图片 112" descr="L6114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730" y="96871154"/>
          <a:ext cx="1176020" cy="1177863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81</xdr:row>
      <xdr:rowOff>34925</xdr:rowOff>
    </xdr:from>
    <xdr:ext cx="1149350" cy="1142006"/>
    <xdr:pic>
      <xdr:nvPicPr>
        <xdr:cNvPr id="114" name="图片 113" descr="L6115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98104325"/>
          <a:ext cx="1149350" cy="1142006"/>
        </a:xfrm>
        <a:prstGeom prst="rect">
          <a:avLst/>
        </a:prstGeom>
      </xdr:spPr>
    </xdr:pic>
    <xdr:clientData/>
  </xdr:oneCellAnchor>
  <xdr:oneCellAnchor>
    <xdr:from>
      <xdr:col>3</xdr:col>
      <xdr:colOff>30479</xdr:colOff>
      <xdr:row>82</xdr:row>
      <xdr:rowOff>53340</xdr:rowOff>
    </xdr:from>
    <xdr:ext cx="1093215" cy="1089660"/>
    <xdr:pic>
      <xdr:nvPicPr>
        <xdr:cNvPr id="115" name="图片 114" descr="L6116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7029" y="99341940"/>
          <a:ext cx="1093215" cy="1089660"/>
        </a:xfrm>
        <a:prstGeom prst="rect">
          <a:avLst/>
        </a:prstGeom>
      </xdr:spPr>
    </xdr:pic>
    <xdr:clientData/>
  </xdr:oneCellAnchor>
  <xdr:oneCellAnchor>
    <xdr:from>
      <xdr:col>3</xdr:col>
      <xdr:colOff>51434</xdr:colOff>
      <xdr:row>83</xdr:row>
      <xdr:rowOff>54609</xdr:rowOff>
    </xdr:from>
    <xdr:ext cx="1120141" cy="1134073"/>
    <xdr:pic>
      <xdr:nvPicPr>
        <xdr:cNvPr id="116" name="图片 115" descr="L6117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984" y="100562409"/>
          <a:ext cx="1120141" cy="1134073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77</xdr:row>
      <xdr:rowOff>17780</xdr:rowOff>
    </xdr:from>
    <xdr:ext cx="1130935" cy="1140019"/>
    <xdr:pic>
      <xdr:nvPicPr>
        <xdr:cNvPr id="117" name="图片 116" descr="L6111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93210380"/>
          <a:ext cx="1130935" cy="1140019"/>
        </a:xfrm>
        <a:prstGeom prst="rect">
          <a:avLst/>
        </a:prstGeom>
      </xdr:spPr>
    </xdr:pic>
    <xdr:clientData/>
  </xdr:oneCellAnchor>
  <xdr:oneCellAnchor>
    <xdr:from>
      <xdr:col>3</xdr:col>
      <xdr:colOff>41909</xdr:colOff>
      <xdr:row>85</xdr:row>
      <xdr:rowOff>19049</xdr:rowOff>
    </xdr:from>
    <xdr:ext cx="1148715" cy="1163731"/>
    <xdr:pic>
      <xdr:nvPicPr>
        <xdr:cNvPr id="118" name="图片 117" descr="L6119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59" y="102965249"/>
          <a:ext cx="1148715" cy="1163731"/>
        </a:xfrm>
        <a:prstGeom prst="rect">
          <a:avLst/>
        </a:prstGeom>
      </xdr:spPr>
    </xdr:pic>
    <xdr:clientData/>
  </xdr:oneCellAnchor>
  <xdr:oneCellAnchor>
    <xdr:from>
      <xdr:col>3</xdr:col>
      <xdr:colOff>69850</xdr:colOff>
      <xdr:row>87</xdr:row>
      <xdr:rowOff>57150</xdr:rowOff>
    </xdr:from>
    <xdr:ext cx="1120775" cy="1122573"/>
    <xdr:pic>
      <xdr:nvPicPr>
        <xdr:cNvPr id="119" name="图片 118" descr="L6121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6400" y="105441750"/>
          <a:ext cx="1120775" cy="1122573"/>
        </a:xfrm>
        <a:prstGeom prst="rect">
          <a:avLst/>
        </a:prstGeom>
      </xdr:spPr>
    </xdr:pic>
    <xdr:clientData/>
  </xdr:oneCellAnchor>
  <xdr:oneCellAnchor>
    <xdr:from>
      <xdr:col>3</xdr:col>
      <xdr:colOff>53975</xdr:colOff>
      <xdr:row>88</xdr:row>
      <xdr:rowOff>28575</xdr:rowOff>
    </xdr:from>
    <xdr:ext cx="1117600" cy="1121298"/>
    <xdr:pic>
      <xdr:nvPicPr>
        <xdr:cNvPr id="120" name="图片 119" descr="L612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0525" y="106632375"/>
          <a:ext cx="1117600" cy="1121298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89</xdr:row>
      <xdr:rowOff>28574</xdr:rowOff>
    </xdr:from>
    <xdr:ext cx="1122680" cy="1119093"/>
    <xdr:pic>
      <xdr:nvPicPr>
        <xdr:cNvPr id="121" name="图片 120" descr="L612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107851574"/>
          <a:ext cx="1122680" cy="1119093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90</xdr:row>
      <xdr:rowOff>19051</xdr:rowOff>
    </xdr:from>
    <xdr:ext cx="1121410" cy="1124080"/>
    <xdr:pic>
      <xdr:nvPicPr>
        <xdr:cNvPr id="122" name="图片 121" descr="L612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109061251"/>
          <a:ext cx="1121410" cy="1124080"/>
        </a:xfrm>
        <a:prstGeom prst="rect">
          <a:avLst/>
        </a:prstGeom>
      </xdr:spPr>
    </xdr:pic>
    <xdr:clientData/>
  </xdr:oneCellAnchor>
  <xdr:oneCellAnchor>
    <xdr:from>
      <xdr:col>3</xdr:col>
      <xdr:colOff>52070</xdr:colOff>
      <xdr:row>91</xdr:row>
      <xdr:rowOff>28575</xdr:rowOff>
    </xdr:from>
    <xdr:ext cx="1129030" cy="1129952"/>
    <xdr:pic>
      <xdr:nvPicPr>
        <xdr:cNvPr id="123" name="图片 122" descr="L612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20" y="110289975"/>
          <a:ext cx="1129030" cy="1129952"/>
        </a:xfrm>
        <a:prstGeom prst="rect">
          <a:avLst/>
        </a:prstGeom>
      </xdr:spPr>
    </xdr:pic>
    <xdr:clientData/>
  </xdr:oneCellAnchor>
  <xdr:oneCellAnchor>
    <xdr:from>
      <xdr:col>3</xdr:col>
      <xdr:colOff>53340</xdr:colOff>
      <xdr:row>92</xdr:row>
      <xdr:rowOff>19049</xdr:rowOff>
    </xdr:from>
    <xdr:ext cx="1165860" cy="1169676"/>
    <xdr:pic>
      <xdr:nvPicPr>
        <xdr:cNvPr id="124" name="图片 123" descr="L612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890" y="111499649"/>
          <a:ext cx="1165860" cy="1169676"/>
        </a:xfrm>
        <a:prstGeom prst="rect">
          <a:avLst/>
        </a:prstGeom>
      </xdr:spPr>
    </xdr:pic>
    <xdr:clientData/>
  </xdr:oneCellAnchor>
  <xdr:twoCellAnchor>
    <xdr:from>
      <xdr:col>3</xdr:col>
      <xdr:colOff>62865</xdr:colOff>
      <xdr:row>93</xdr:row>
      <xdr:rowOff>33654</xdr:rowOff>
    </xdr:from>
    <xdr:to>
      <xdr:col>3</xdr:col>
      <xdr:colOff>1172211</xdr:colOff>
      <xdr:row>93</xdr:row>
      <xdr:rowOff>1143000</xdr:rowOff>
    </xdr:to>
    <xdr:pic>
      <xdr:nvPicPr>
        <xdr:cNvPr id="125" name="图片 124" descr="L6129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415" y="112733454"/>
          <a:ext cx="1109346" cy="1109346"/>
        </a:xfrm>
        <a:prstGeom prst="rect">
          <a:avLst/>
        </a:prstGeom>
      </xdr:spPr>
    </xdr:pic>
    <xdr:clientData/>
  </xdr:twoCellAnchor>
  <xdr:twoCellAnchor>
    <xdr:from>
      <xdr:col>3</xdr:col>
      <xdr:colOff>30479</xdr:colOff>
      <xdr:row>94</xdr:row>
      <xdr:rowOff>19049</xdr:rowOff>
    </xdr:from>
    <xdr:to>
      <xdr:col>3</xdr:col>
      <xdr:colOff>1152524</xdr:colOff>
      <xdr:row>94</xdr:row>
      <xdr:rowOff>1141094</xdr:rowOff>
    </xdr:to>
    <xdr:pic>
      <xdr:nvPicPr>
        <xdr:cNvPr id="126" name="图片 125" descr="L6130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7029" y="113938049"/>
          <a:ext cx="1122045" cy="1122045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95</xdr:row>
      <xdr:rowOff>43180</xdr:rowOff>
    </xdr:from>
    <xdr:to>
      <xdr:col>3</xdr:col>
      <xdr:colOff>1162050</xdr:colOff>
      <xdr:row>95</xdr:row>
      <xdr:rowOff>1154430</xdr:rowOff>
    </xdr:to>
    <xdr:pic>
      <xdr:nvPicPr>
        <xdr:cNvPr id="127" name="图片 126" descr="L6131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350" y="115181380"/>
          <a:ext cx="1111250" cy="1111250"/>
        </a:xfrm>
        <a:prstGeom prst="rect">
          <a:avLst/>
        </a:prstGeom>
      </xdr:spPr>
    </xdr:pic>
    <xdr:clientData/>
  </xdr:twoCellAnchor>
  <xdr:twoCellAnchor>
    <xdr:from>
      <xdr:col>3</xdr:col>
      <xdr:colOff>41909</xdr:colOff>
      <xdr:row>96</xdr:row>
      <xdr:rowOff>27939</xdr:rowOff>
    </xdr:from>
    <xdr:to>
      <xdr:col>3</xdr:col>
      <xdr:colOff>1171574</xdr:colOff>
      <xdr:row>96</xdr:row>
      <xdr:rowOff>1157604</xdr:rowOff>
    </xdr:to>
    <xdr:pic>
      <xdr:nvPicPr>
        <xdr:cNvPr id="128" name="图片 127" descr="L6132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8459" y="116385339"/>
          <a:ext cx="1129665" cy="1129665"/>
        </a:xfrm>
        <a:prstGeom prst="rect">
          <a:avLst/>
        </a:prstGeom>
      </xdr:spPr>
    </xdr:pic>
    <xdr:clientData/>
  </xdr:twoCellAnchor>
  <xdr:twoCellAnchor>
    <xdr:from>
      <xdr:col>3</xdr:col>
      <xdr:colOff>50799</xdr:colOff>
      <xdr:row>97</xdr:row>
      <xdr:rowOff>43179</xdr:rowOff>
    </xdr:from>
    <xdr:to>
      <xdr:col>3</xdr:col>
      <xdr:colOff>1171574</xdr:colOff>
      <xdr:row>97</xdr:row>
      <xdr:rowOff>1163954</xdr:rowOff>
    </xdr:to>
    <xdr:pic>
      <xdr:nvPicPr>
        <xdr:cNvPr id="129" name="图片 128" descr="L6133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349" y="117619779"/>
          <a:ext cx="1120775" cy="1120775"/>
        </a:xfrm>
        <a:prstGeom prst="rect">
          <a:avLst/>
        </a:prstGeom>
      </xdr:spPr>
    </xdr:pic>
    <xdr:clientData/>
  </xdr:twoCellAnchor>
  <xdr:twoCellAnchor>
    <xdr:from>
      <xdr:col>3</xdr:col>
      <xdr:colOff>52069</xdr:colOff>
      <xdr:row>100</xdr:row>
      <xdr:rowOff>52069</xdr:rowOff>
    </xdr:from>
    <xdr:to>
      <xdr:col>3</xdr:col>
      <xdr:colOff>1171574</xdr:colOff>
      <xdr:row>100</xdr:row>
      <xdr:rowOff>1171574</xdr:rowOff>
    </xdr:to>
    <xdr:pic>
      <xdr:nvPicPr>
        <xdr:cNvPr id="132" name="图片 131" descr="L6136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121286269"/>
          <a:ext cx="1119505" cy="1119505"/>
        </a:xfrm>
        <a:prstGeom prst="rect">
          <a:avLst/>
        </a:prstGeom>
      </xdr:spPr>
    </xdr:pic>
    <xdr:clientData/>
  </xdr:twoCellAnchor>
  <xdr:twoCellAnchor>
    <xdr:from>
      <xdr:col>3</xdr:col>
      <xdr:colOff>45084</xdr:colOff>
      <xdr:row>102</xdr:row>
      <xdr:rowOff>26034</xdr:rowOff>
    </xdr:from>
    <xdr:to>
      <xdr:col>3</xdr:col>
      <xdr:colOff>1219199</xdr:colOff>
      <xdr:row>102</xdr:row>
      <xdr:rowOff>1200149</xdr:rowOff>
    </xdr:to>
    <xdr:pic>
      <xdr:nvPicPr>
        <xdr:cNvPr id="133" name="图片 132" descr="L6137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634" y="123698634"/>
          <a:ext cx="1174115" cy="1174115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101</xdr:row>
      <xdr:rowOff>11429</xdr:rowOff>
    </xdr:from>
    <xdr:to>
      <xdr:col>3</xdr:col>
      <xdr:colOff>1152525</xdr:colOff>
      <xdr:row>101</xdr:row>
      <xdr:rowOff>1159422</xdr:rowOff>
    </xdr:to>
    <xdr:pic>
      <xdr:nvPicPr>
        <xdr:cNvPr id="134" name="图片 133" descr="L6138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22464829"/>
          <a:ext cx="1104900" cy="1147993"/>
        </a:xfrm>
        <a:prstGeom prst="rect">
          <a:avLst/>
        </a:prstGeom>
      </xdr:spPr>
    </xdr:pic>
    <xdr:clientData/>
  </xdr:twoCellAnchor>
  <xdr:twoCellAnchor>
    <xdr:from>
      <xdr:col>3</xdr:col>
      <xdr:colOff>39369</xdr:colOff>
      <xdr:row>104</xdr:row>
      <xdr:rowOff>31749</xdr:rowOff>
    </xdr:from>
    <xdr:to>
      <xdr:col>3</xdr:col>
      <xdr:colOff>1190624</xdr:colOff>
      <xdr:row>104</xdr:row>
      <xdr:rowOff>1183004</xdr:rowOff>
    </xdr:to>
    <xdr:pic>
      <xdr:nvPicPr>
        <xdr:cNvPr id="135" name="图片 134" descr="L6140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19" y="126142749"/>
          <a:ext cx="1151255" cy="1151255"/>
        </a:xfrm>
        <a:prstGeom prst="rect">
          <a:avLst/>
        </a:prstGeom>
      </xdr:spPr>
    </xdr:pic>
    <xdr:clientData/>
  </xdr:twoCellAnchor>
  <xdr:oneCellAnchor>
    <xdr:from>
      <xdr:col>3</xdr:col>
      <xdr:colOff>43179</xdr:colOff>
      <xdr:row>107</xdr:row>
      <xdr:rowOff>28574</xdr:rowOff>
    </xdr:from>
    <xdr:ext cx="1156971" cy="1160704"/>
    <xdr:pic>
      <xdr:nvPicPr>
        <xdr:cNvPr id="136" name="图片 135" descr="L6144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729" y="129797174"/>
          <a:ext cx="1156971" cy="1160704"/>
        </a:xfrm>
        <a:prstGeom prst="rect">
          <a:avLst/>
        </a:prstGeom>
      </xdr:spPr>
    </xdr:pic>
    <xdr:clientData/>
  </xdr:oneCellAnchor>
  <xdr:oneCellAnchor>
    <xdr:from>
      <xdr:col>3</xdr:col>
      <xdr:colOff>51434</xdr:colOff>
      <xdr:row>108</xdr:row>
      <xdr:rowOff>38100</xdr:rowOff>
    </xdr:from>
    <xdr:ext cx="1139191" cy="1151291"/>
    <xdr:pic>
      <xdr:nvPicPr>
        <xdr:cNvPr id="137" name="图片 136" descr="L6145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984" y="131025900"/>
          <a:ext cx="1139191" cy="1151291"/>
        </a:xfrm>
        <a:prstGeom prst="rect">
          <a:avLst/>
        </a:prstGeom>
      </xdr:spPr>
    </xdr:pic>
    <xdr:clientData/>
  </xdr:oneCellAnchor>
  <xdr:oneCellAnchor>
    <xdr:from>
      <xdr:col>3</xdr:col>
      <xdr:colOff>40640</xdr:colOff>
      <xdr:row>110</xdr:row>
      <xdr:rowOff>57150</xdr:rowOff>
    </xdr:from>
    <xdr:ext cx="1102360" cy="1102360"/>
    <xdr:pic>
      <xdr:nvPicPr>
        <xdr:cNvPr id="138" name="图片 137" descr="L6150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90" y="133483350"/>
          <a:ext cx="1102360" cy="110236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111</xdr:row>
      <xdr:rowOff>28575</xdr:rowOff>
    </xdr:from>
    <xdr:ext cx="1155066" cy="1161769"/>
    <xdr:pic>
      <xdr:nvPicPr>
        <xdr:cNvPr id="139" name="图片 138" descr="L6154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134673975"/>
          <a:ext cx="1155066" cy="1161769"/>
        </a:xfrm>
        <a:prstGeom prst="rect">
          <a:avLst/>
        </a:prstGeom>
      </xdr:spPr>
    </xdr:pic>
    <xdr:clientData/>
  </xdr:oneCellAnchor>
  <xdr:oneCellAnchor>
    <xdr:from>
      <xdr:col>3</xdr:col>
      <xdr:colOff>57149</xdr:colOff>
      <xdr:row>112</xdr:row>
      <xdr:rowOff>36194</xdr:rowOff>
    </xdr:from>
    <xdr:ext cx="1133476" cy="1146697"/>
    <xdr:pic>
      <xdr:nvPicPr>
        <xdr:cNvPr id="140" name="图片 139" descr="L615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699" y="135900794"/>
          <a:ext cx="1133476" cy="1146697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114</xdr:row>
      <xdr:rowOff>28575</xdr:rowOff>
    </xdr:from>
    <xdr:ext cx="1143000" cy="1143892"/>
    <xdr:pic>
      <xdr:nvPicPr>
        <xdr:cNvPr id="143" name="图片 142" descr="L6164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40769975"/>
          <a:ext cx="1143000" cy="1143892"/>
        </a:xfrm>
        <a:prstGeom prst="rect">
          <a:avLst/>
        </a:prstGeom>
      </xdr:spPr>
    </xdr:pic>
    <xdr:clientData/>
  </xdr:oneCellAnchor>
  <xdr:oneCellAnchor>
    <xdr:from>
      <xdr:col>3</xdr:col>
      <xdr:colOff>29845</xdr:colOff>
      <xdr:row>115</xdr:row>
      <xdr:rowOff>28574</xdr:rowOff>
    </xdr:from>
    <xdr:ext cx="1155595" cy="1162051"/>
    <xdr:pic>
      <xdr:nvPicPr>
        <xdr:cNvPr id="144" name="图片 143" descr="L6169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6395" y="141989174"/>
          <a:ext cx="1155595" cy="1162051"/>
        </a:xfrm>
        <a:prstGeom prst="rect">
          <a:avLst/>
        </a:prstGeom>
      </xdr:spPr>
    </xdr:pic>
    <xdr:clientData/>
  </xdr:oneCellAnchor>
  <xdr:oneCellAnchor>
    <xdr:from>
      <xdr:col>3</xdr:col>
      <xdr:colOff>50800</xdr:colOff>
      <xdr:row>116</xdr:row>
      <xdr:rowOff>19049</xdr:rowOff>
    </xdr:from>
    <xdr:ext cx="1111250" cy="1124835"/>
    <xdr:pic>
      <xdr:nvPicPr>
        <xdr:cNvPr id="145" name="图片 144" descr="L6170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350" y="143198849"/>
          <a:ext cx="1111250" cy="1124835"/>
        </a:xfrm>
        <a:prstGeom prst="rect">
          <a:avLst/>
        </a:prstGeom>
      </xdr:spPr>
    </xdr:pic>
    <xdr:clientData/>
  </xdr:oneCellAnchor>
  <xdr:oneCellAnchor>
    <xdr:from>
      <xdr:col>3</xdr:col>
      <xdr:colOff>34925</xdr:colOff>
      <xdr:row>117</xdr:row>
      <xdr:rowOff>28574</xdr:rowOff>
    </xdr:from>
    <xdr:ext cx="1155700" cy="1152057"/>
    <xdr:pic>
      <xdr:nvPicPr>
        <xdr:cNvPr id="146" name="图片 145" descr="L6171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1475" y="144427574"/>
          <a:ext cx="1155700" cy="1152057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118</xdr:row>
      <xdr:rowOff>19049</xdr:rowOff>
    </xdr:from>
    <xdr:ext cx="1141730" cy="1153633"/>
    <xdr:pic>
      <xdr:nvPicPr>
        <xdr:cNvPr id="147" name="图片 146" descr="L6172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145637249"/>
          <a:ext cx="1141730" cy="1153633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119</xdr:row>
      <xdr:rowOff>28575</xdr:rowOff>
    </xdr:from>
    <xdr:ext cx="1176655" cy="1175683"/>
    <xdr:pic>
      <xdr:nvPicPr>
        <xdr:cNvPr id="148" name="图片 147" descr="L6173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146865975"/>
          <a:ext cx="1176655" cy="1175683"/>
        </a:xfrm>
        <a:prstGeom prst="rect">
          <a:avLst/>
        </a:prstGeom>
      </xdr:spPr>
    </xdr:pic>
    <xdr:clientData/>
  </xdr:oneCellAnchor>
  <xdr:oneCellAnchor>
    <xdr:from>
      <xdr:col>3</xdr:col>
      <xdr:colOff>40639</xdr:colOff>
      <xdr:row>120</xdr:row>
      <xdr:rowOff>28575</xdr:rowOff>
    </xdr:from>
    <xdr:ext cx="1149985" cy="1158482"/>
    <xdr:pic>
      <xdr:nvPicPr>
        <xdr:cNvPr id="149" name="图片 148" descr="L617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189" y="148085175"/>
          <a:ext cx="1149985" cy="1158482"/>
        </a:xfrm>
        <a:prstGeom prst="rect">
          <a:avLst/>
        </a:prstGeom>
      </xdr:spPr>
    </xdr:pic>
    <xdr:clientData/>
  </xdr:oneCellAnchor>
  <xdr:oneCellAnchor>
    <xdr:from>
      <xdr:col>3</xdr:col>
      <xdr:colOff>62864</xdr:colOff>
      <xdr:row>121</xdr:row>
      <xdr:rowOff>28574</xdr:rowOff>
    </xdr:from>
    <xdr:ext cx="1118235" cy="1119173"/>
    <xdr:pic>
      <xdr:nvPicPr>
        <xdr:cNvPr id="150" name="图片 149" descr="L6175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414" y="149304374"/>
          <a:ext cx="1118235" cy="1119173"/>
        </a:xfrm>
        <a:prstGeom prst="rect">
          <a:avLst/>
        </a:prstGeom>
      </xdr:spPr>
    </xdr:pic>
    <xdr:clientData/>
  </xdr:oneCellAnchor>
  <xdr:oneCellAnchor>
    <xdr:from>
      <xdr:col>3</xdr:col>
      <xdr:colOff>36830</xdr:colOff>
      <xdr:row>122</xdr:row>
      <xdr:rowOff>38099</xdr:rowOff>
    </xdr:from>
    <xdr:ext cx="1125220" cy="1127819"/>
    <xdr:pic>
      <xdr:nvPicPr>
        <xdr:cNvPr id="151" name="图片 150" descr="L6176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380" y="150533099"/>
          <a:ext cx="1125220" cy="1127819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123</xdr:row>
      <xdr:rowOff>47625</xdr:rowOff>
    </xdr:from>
    <xdr:ext cx="1132205" cy="1128591"/>
    <xdr:pic>
      <xdr:nvPicPr>
        <xdr:cNvPr id="152" name="图片 151" descr="L6178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151761825"/>
          <a:ext cx="1132205" cy="1128591"/>
        </a:xfrm>
        <a:prstGeom prst="rect">
          <a:avLst/>
        </a:prstGeom>
      </xdr:spPr>
    </xdr:pic>
    <xdr:clientData/>
  </xdr:oneCellAnchor>
  <xdr:oneCellAnchor>
    <xdr:from>
      <xdr:col>3</xdr:col>
      <xdr:colOff>39370</xdr:colOff>
      <xdr:row>124</xdr:row>
      <xdr:rowOff>38099</xdr:rowOff>
    </xdr:from>
    <xdr:ext cx="1141730" cy="1143617"/>
    <xdr:pic>
      <xdr:nvPicPr>
        <xdr:cNvPr id="153" name="图片 152" descr="L6179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5920" y="152971499"/>
          <a:ext cx="1141730" cy="1143617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125</xdr:row>
      <xdr:rowOff>28575</xdr:rowOff>
    </xdr:from>
    <xdr:ext cx="1133475" cy="1138894"/>
    <xdr:pic>
      <xdr:nvPicPr>
        <xdr:cNvPr id="154" name="图片 153" descr="L6180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54181175"/>
          <a:ext cx="1133475" cy="1138894"/>
        </a:xfrm>
        <a:prstGeom prst="rect">
          <a:avLst/>
        </a:prstGeom>
      </xdr:spPr>
    </xdr:pic>
    <xdr:clientData/>
  </xdr:oneCellAnchor>
  <xdr:oneCellAnchor>
    <xdr:from>
      <xdr:col>3</xdr:col>
      <xdr:colOff>50800</xdr:colOff>
      <xdr:row>127</xdr:row>
      <xdr:rowOff>38100</xdr:rowOff>
    </xdr:from>
    <xdr:ext cx="1111250" cy="1121961"/>
    <xdr:pic>
      <xdr:nvPicPr>
        <xdr:cNvPr id="155" name="图片 154" descr="L6187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7350" y="156629100"/>
          <a:ext cx="1111250" cy="1121961"/>
        </a:xfrm>
        <a:prstGeom prst="rect">
          <a:avLst/>
        </a:prstGeom>
      </xdr:spPr>
    </xdr:pic>
    <xdr:clientData/>
  </xdr:oneCellAnchor>
  <xdr:oneCellAnchor>
    <xdr:from>
      <xdr:col>3</xdr:col>
      <xdr:colOff>41274</xdr:colOff>
      <xdr:row>129</xdr:row>
      <xdr:rowOff>19049</xdr:rowOff>
    </xdr:from>
    <xdr:ext cx="1187451" cy="1194344"/>
    <xdr:pic>
      <xdr:nvPicPr>
        <xdr:cNvPr id="156" name="图片 155" descr="L6199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4" y="159048449"/>
          <a:ext cx="1187451" cy="1194344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130</xdr:row>
      <xdr:rowOff>19050</xdr:rowOff>
    </xdr:from>
    <xdr:ext cx="1164814" cy="1171575"/>
    <xdr:pic>
      <xdr:nvPicPr>
        <xdr:cNvPr id="157" name="图片 156" descr="L6200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160267650"/>
          <a:ext cx="1164814" cy="1171575"/>
        </a:xfrm>
        <a:prstGeom prst="rect">
          <a:avLst/>
        </a:prstGeom>
      </xdr:spPr>
    </xdr:pic>
    <xdr:clientData/>
  </xdr:oneCellAnchor>
  <xdr:oneCellAnchor>
    <xdr:from>
      <xdr:col>3</xdr:col>
      <xdr:colOff>41275</xdr:colOff>
      <xdr:row>131</xdr:row>
      <xdr:rowOff>19049</xdr:rowOff>
    </xdr:from>
    <xdr:ext cx="1168400" cy="1174213"/>
    <xdr:pic>
      <xdr:nvPicPr>
        <xdr:cNvPr id="158" name="图片 157" descr="L6202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5" y="161486849"/>
          <a:ext cx="1168400" cy="1174213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132</xdr:row>
      <xdr:rowOff>47625</xdr:rowOff>
    </xdr:from>
    <xdr:ext cx="1118870" cy="1127219"/>
    <xdr:pic>
      <xdr:nvPicPr>
        <xdr:cNvPr id="159" name="图片 158" descr="L6204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162734625"/>
          <a:ext cx="1118870" cy="1127219"/>
        </a:xfrm>
        <a:prstGeom prst="rect">
          <a:avLst/>
        </a:prstGeom>
      </xdr:spPr>
    </xdr:pic>
    <xdr:clientData/>
  </xdr:oneCellAnchor>
  <xdr:oneCellAnchor>
    <xdr:from>
      <xdr:col>3</xdr:col>
      <xdr:colOff>45084</xdr:colOff>
      <xdr:row>133</xdr:row>
      <xdr:rowOff>28574</xdr:rowOff>
    </xdr:from>
    <xdr:ext cx="1155065" cy="1163685"/>
    <xdr:pic>
      <xdr:nvPicPr>
        <xdr:cNvPr id="160" name="图片 159" descr="L6206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634" y="163934774"/>
          <a:ext cx="1155065" cy="1163685"/>
        </a:xfrm>
        <a:prstGeom prst="rect">
          <a:avLst/>
        </a:prstGeom>
      </xdr:spPr>
    </xdr:pic>
    <xdr:clientData/>
  </xdr:oneCellAnchor>
  <xdr:oneCellAnchor>
    <xdr:from>
      <xdr:col>3</xdr:col>
      <xdr:colOff>52704</xdr:colOff>
      <xdr:row>134</xdr:row>
      <xdr:rowOff>28574</xdr:rowOff>
    </xdr:from>
    <xdr:ext cx="1146820" cy="1152526"/>
    <xdr:pic>
      <xdr:nvPicPr>
        <xdr:cNvPr id="161" name="图片 160" descr="L6207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4" y="165153974"/>
          <a:ext cx="1146820" cy="1152526"/>
        </a:xfrm>
        <a:prstGeom prst="rect">
          <a:avLst/>
        </a:prstGeom>
      </xdr:spPr>
    </xdr:pic>
    <xdr:clientData/>
  </xdr:oneCellAnchor>
  <xdr:oneCellAnchor>
    <xdr:from>
      <xdr:col>3</xdr:col>
      <xdr:colOff>41273</xdr:colOff>
      <xdr:row>135</xdr:row>
      <xdr:rowOff>28574</xdr:rowOff>
    </xdr:from>
    <xdr:ext cx="1130301" cy="1138736"/>
    <xdr:pic>
      <xdr:nvPicPr>
        <xdr:cNvPr id="162" name="图片 161" descr="L6208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7823" y="166373174"/>
          <a:ext cx="1130301" cy="1138736"/>
        </a:xfrm>
        <a:prstGeom prst="rect">
          <a:avLst/>
        </a:prstGeom>
      </xdr:spPr>
    </xdr:pic>
    <xdr:clientData/>
  </xdr:oneCellAnchor>
  <xdr:oneCellAnchor>
    <xdr:from>
      <xdr:col>3</xdr:col>
      <xdr:colOff>53975</xdr:colOff>
      <xdr:row>136</xdr:row>
      <xdr:rowOff>28575</xdr:rowOff>
    </xdr:from>
    <xdr:ext cx="1136650" cy="1143248"/>
    <xdr:pic>
      <xdr:nvPicPr>
        <xdr:cNvPr id="163" name="图片 162" descr="L6209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0525" y="167592375"/>
          <a:ext cx="1136650" cy="1143248"/>
        </a:xfrm>
        <a:prstGeom prst="rect">
          <a:avLst/>
        </a:prstGeom>
      </xdr:spPr>
    </xdr:pic>
    <xdr:clientData/>
  </xdr:oneCellAnchor>
  <xdr:oneCellAnchor>
    <xdr:from>
      <xdr:col>3</xdr:col>
      <xdr:colOff>52705</xdr:colOff>
      <xdr:row>137</xdr:row>
      <xdr:rowOff>28575</xdr:rowOff>
    </xdr:from>
    <xdr:ext cx="1137920" cy="1145468"/>
    <xdr:pic>
      <xdr:nvPicPr>
        <xdr:cNvPr id="164" name="图片 163" descr="L6210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55" y="168811575"/>
          <a:ext cx="1137920" cy="1145468"/>
        </a:xfrm>
        <a:prstGeom prst="rect">
          <a:avLst/>
        </a:prstGeom>
      </xdr:spPr>
    </xdr:pic>
    <xdr:clientData/>
  </xdr:oneCellAnchor>
  <xdr:oneCellAnchor>
    <xdr:from>
      <xdr:col>3</xdr:col>
      <xdr:colOff>75564</xdr:colOff>
      <xdr:row>138</xdr:row>
      <xdr:rowOff>28575</xdr:rowOff>
    </xdr:from>
    <xdr:ext cx="1124586" cy="1131114"/>
    <xdr:pic>
      <xdr:nvPicPr>
        <xdr:cNvPr id="165" name="图片 164" descr="L621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114" y="170030775"/>
          <a:ext cx="1124586" cy="1131114"/>
        </a:xfrm>
        <a:prstGeom prst="rect">
          <a:avLst/>
        </a:prstGeom>
      </xdr:spPr>
    </xdr:pic>
    <xdr:clientData/>
  </xdr:oneCellAnchor>
  <xdr:oneCellAnchor>
    <xdr:from>
      <xdr:col>3</xdr:col>
      <xdr:colOff>52069</xdr:colOff>
      <xdr:row>139</xdr:row>
      <xdr:rowOff>57150</xdr:rowOff>
    </xdr:from>
    <xdr:ext cx="1062355" cy="1067640"/>
    <xdr:pic>
      <xdr:nvPicPr>
        <xdr:cNvPr id="166" name="图片 165" descr="L6212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8619" y="171278550"/>
          <a:ext cx="1062355" cy="1067640"/>
        </a:xfrm>
        <a:prstGeom prst="rect">
          <a:avLst/>
        </a:prstGeom>
      </xdr:spPr>
    </xdr:pic>
    <xdr:clientData/>
  </xdr:oneCellAnchor>
  <xdr:oneCellAnchor>
    <xdr:from>
      <xdr:col>3</xdr:col>
      <xdr:colOff>64135</xdr:colOff>
      <xdr:row>140</xdr:row>
      <xdr:rowOff>47625</xdr:rowOff>
    </xdr:from>
    <xdr:ext cx="1107440" cy="1102849"/>
    <xdr:pic>
      <xdr:nvPicPr>
        <xdr:cNvPr id="167" name="图片 166" descr="L6217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685" y="172488225"/>
          <a:ext cx="1107440" cy="1102849"/>
        </a:xfrm>
        <a:prstGeom prst="rect">
          <a:avLst/>
        </a:prstGeom>
      </xdr:spPr>
    </xdr:pic>
    <xdr:clientData/>
  </xdr:oneCellAnchor>
  <xdr:oneCellAnchor>
    <xdr:from>
      <xdr:col>3</xdr:col>
      <xdr:colOff>66040</xdr:colOff>
      <xdr:row>128</xdr:row>
      <xdr:rowOff>38100</xdr:rowOff>
    </xdr:from>
    <xdr:ext cx="1124585" cy="1138654"/>
    <xdr:pic>
      <xdr:nvPicPr>
        <xdr:cNvPr id="168" name="图片 167" descr="L6198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2590" y="157848300"/>
          <a:ext cx="1124585" cy="1138654"/>
        </a:xfrm>
        <a:prstGeom prst="rect">
          <a:avLst/>
        </a:prstGeom>
      </xdr:spPr>
    </xdr:pic>
    <xdr:clientData/>
  </xdr:oneCellAnchor>
  <xdr:oneCellAnchor>
    <xdr:from>
      <xdr:col>3</xdr:col>
      <xdr:colOff>33020</xdr:colOff>
      <xdr:row>23</xdr:row>
      <xdr:rowOff>40640</xdr:rowOff>
    </xdr:from>
    <xdr:ext cx="1143000" cy="1143000"/>
    <xdr:pic>
      <xdr:nvPicPr>
        <xdr:cNvPr id="169" name="图片 168" descr="L602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9570" y="2617724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31115</xdr:colOff>
      <xdr:row>26</xdr:row>
      <xdr:rowOff>52704</xdr:rowOff>
    </xdr:from>
    <xdr:ext cx="1143000" cy="1143000"/>
    <xdr:pic>
      <xdr:nvPicPr>
        <xdr:cNvPr id="170" name="图片 169" descr="L6031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7665" y="29846904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54610</xdr:colOff>
      <xdr:row>6</xdr:row>
      <xdr:rowOff>51435</xdr:rowOff>
    </xdr:from>
    <xdr:ext cx="1088390" cy="1101088"/>
    <xdr:pic>
      <xdr:nvPicPr>
        <xdr:cNvPr id="171" name="图片 170" descr="L6009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160" y="5461635"/>
          <a:ext cx="1088390" cy="1101088"/>
        </a:xfrm>
        <a:prstGeom prst="rect">
          <a:avLst/>
        </a:prstGeom>
      </xdr:spPr>
    </xdr:pic>
    <xdr:clientData/>
  </xdr:oneCellAnchor>
  <xdr:oneCellAnchor>
    <xdr:from>
      <xdr:col>3</xdr:col>
      <xdr:colOff>44450</xdr:colOff>
      <xdr:row>64</xdr:row>
      <xdr:rowOff>29844</xdr:rowOff>
    </xdr:from>
    <xdr:ext cx="1108075" cy="1120089"/>
    <xdr:pic>
      <xdr:nvPicPr>
        <xdr:cNvPr id="172" name="图片 171" descr="L6097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00" y="77372844"/>
          <a:ext cx="1108075" cy="1120089"/>
        </a:xfrm>
        <a:prstGeom prst="rect">
          <a:avLst/>
        </a:prstGeom>
      </xdr:spPr>
    </xdr:pic>
    <xdr:clientData/>
  </xdr:oneCellAnchor>
  <xdr:oneCellAnchor>
    <xdr:from>
      <xdr:col>3</xdr:col>
      <xdr:colOff>43180</xdr:colOff>
      <xdr:row>65</xdr:row>
      <xdr:rowOff>39370</xdr:rowOff>
    </xdr:from>
    <xdr:ext cx="1109345" cy="1109345"/>
    <xdr:pic>
      <xdr:nvPicPr>
        <xdr:cNvPr id="173" name="图片 172" descr="L6098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730" y="78601570"/>
          <a:ext cx="1109345" cy="1109345"/>
        </a:xfrm>
        <a:prstGeom prst="rect">
          <a:avLst/>
        </a:prstGeom>
      </xdr:spPr>
    </xdr:pic>
    <xdr:clientData/>
  </xdr:oneCellAnchor>
  <xdr:oneCellAnchor>
    <xdr:from>
      <xdr:col>3</xdr:col>
      <xdr:colOff>43815</xdr:colOff>
      <xdr:row>84</xdr:row>
      <xdr:rowOff>50800</xdr:rowOff>
    </xdr:from>
    <xdr:ext cx="1089660" cy="1104201"/>
    <xdr:pic>
      <xdr:nvPicPr>
        <xdr:cNvPr id="174" name="图片 173" descr="L6118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0365" y="101777800"/>
          <a:ext cx="1089660" cy="1104201"/>
        </a:xfrm>
        <a:prstGeom prst="rect">
          <a:avLst/>
        </a:prstGeom>
      </xdr:spPr>
    </xdr:pic>
    <xdr:clientData/>
  </xdr:oneCellAnchor>
  <xdr:oneCellAnchor>
    <xdr:from>
      <xdr:col>3</xdr:col>
      <xdr:colOff>43814</xdr:colOff>
      <xdr:row>79</xdr:row>
      <xdr:rowOff>52705</xdr:rowOff>
    </xdr:from>
    <xdr:ext cx="1089661" cy="1102374"/>
    <xdr:pic>
      <xdr:nvPicPr>
        <xdr:cNvPr id="175" name="图片 174" descr="L6113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0364" y="95683705"/>
          <a:ext cx="1089661" cy="1102374"/>
        </a:xfrm>
        <a:prstGeom prst="rect">
          <a:avLst/>
        </a:prstGeom>
      </xdr:spPr>
    </xdr:pic>
    <xdr:clientData/>
  </xdr:oneCellAnchor>
  <xdr:oneCellAnchor>
    <xdr:from>
      <xdr:col>3</xdr:col>
      <xdr:colOff>55245</xdr:colOff>
      <xdr:row>105</xdr:row>
      <xdr:rowOff>40639</xdr:rowOff>
    </xdr:from>
    <xdr:ext cx="1135380" cy="1136327"/>
    <xdr:pic>
      <xdr:nvPicPr>
        <xdr:cNvPr id="176" name="图片 175" descr="L6141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795" y="127370839"/>
          <a:ext cx="1135380" cy="1136327"/>
        </a:xfrm>
        <a:prstGeom prst="rect">
          <a:avLst/>
        </a:prstGeom>
      </xdr:spPr>
    </xdr:pic>
    <xdr:clientData/>
  </xdr:oneCellAnchor>
  <xdr:oneCellAnchor>
    <xdr:from>
      <xdr:col>3</xdr:col>
      <xdr:colOff>54609</xdr:colOff>
      <xdr:row>109</xdr:row>
      <xdr:rowOff>43179</xdr:rowOff>
    </xdr:from>
    <xdr:ext cx="1088391" cy="1095611"/>
    <xdr:pic>
      <xdr:nvPicPr>
        <xdr:cNvPr id="177" name="图片 176" descr="L6147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159" y="132250179"/>
          <a:ext cx="1088391" cy="1095611"/>
        </a:xfrm>
        <a:prstGeom prst="rect">
          <a:avLst/>
        </a:prstGeom>
      </xdr:spPr>
    </xdr:pic>
    <xdr:clientData/>
  </xdr:oneCellAnchor>
  <xdr:oneCellAnchor>
    <xdr:from>
      <xdr:col>3</xdr:col>
      <xdr:colOff>54609</xdr:colOff>
      <xdr:row>113</xdr:row>
      <xdr:rowOff>52070</xdr:rowOff>
    </xdr:from>
    <xdr:ext cx="1136015" cy="1137908"/>
    <xdr:pic>
      <xdr:nvPicPr>
        <xdr:cNvPr id="178" name="图片 177" descr="L6162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159" y="139574270"/>
          <a:ext cx="1136015" cy="1137908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</xdr:row>
      <xdr:rowOff>47625</xdr:rowOff>
    </xdr:from>
    <xdr:ext cx="1114425" cy="1114425"/>
    <xdr:pic>
      <xdr:nvPicPr>
        <xdr:cNvPr id="179" name="图片 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789622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38099</xdr:colOff>
      <xdr:row>126</xdr:row>
      <xdr:rowOff>47624</xdr:rowOff>
    </xdr:from>
    <xdr:ext cx="1152526" cy="1152526"/>
    <xdr:pic>
      <xdr:nvPicPr>
        <xdr:cNvPr id="180" name="图片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155419424"/>
          <a:ext cx="1152526" cy="1152526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154</xdr:row>
      <xdr:rowOff>57150</xdr:rowOff>
    </xdr:from>
    <xdr:ext cx="1095375" cy="1095375"/>
    <xdr:pic>
      <xdr:nvPicPr>
        <xdr:cNvPr id="181" name="图片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8956655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66674</xdr:colOff>
      <xdr:row>142</xdr:row>
      <xdr:rowOff>47624</xdr:rowOff>
    </xdr:from>
    <xdr:ext cx="1133476" cy="1133476"/>
    <xdr:pic>
      <xdr:nvPicPr>
        <xdr:cNvPr id="182" name="图片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4" y="174926624"/>
          <a:ext cx="1133476" cy="1133476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145</xdr:row>
      <xdr:rowOff>38100</xdr:rowOff>
    </xdr:from>
    <xdr:ext cx="1143000" cy="1143000"/>
    <xdr:pic>
      <xdr:nvPicPr>
        <xdr:cNvPr id="183" name="图片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785747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143</xdr:row>
      <xdr:rowOff>38100</xdr:rowOff>
    </xdr:from>
    <xdr:ext cx="1133475" cy="1133475"/>
    <xdr:pic>
      <xdr:nvPicPr>
        <xdr:cNvPr id="184" name="图片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7613630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144</xdr:row>
      <xdr:rowOff>38100</xdr:rowOff>
    </xdr:from>
    <xdr:ext cx="1143000" cy="1143000"/>
    <xdr:pic>
      <xdr:nvPicPr>
        <xdr:cNvPr id="185" name="图片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773555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28574</xdr:colOff>
      <xdr:row>141</xdr:row>
      <xdr:rowOff>19049</xdr:rowOff>
    </xdr:from>
    <xdr:ext cx="1133475" cy="1133475"/>
    <xdr:pic>
      <xdr:nvPicPr>
        <xdr:cNvPr id="186" name="图片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173678849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146</xdr:row>
      <xdr:rowOff>19050</xdr:rowOff>
    </xdr:from>
    <xdr:ext cx="1143000" cy="1143000"/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7977485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147</xdr:row>
      <xdr:rowOff>9525</xdr:rowOff>
    </xdr:from>
    <xdr:ext cx="1162050" cy="1162050"/>
    <xdr:pic>
      <xdr:nvPicPr>
        <xdr:cNvPr id="188" name="图片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0984525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148</xdr:row>
      <xdr:rowOff>47625</xdr:rowOff>
    </xdr:from>
    <xdr:ext cx="1085850" cy="1085850"/>
    <xdr:pic>
      <xdr:nvPicPr>
        <xdr:cNvPr id="189" name="图片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82241825"/>
          <a:ext cx="1085850" cy="108585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149</xdr:row>
      <xdr:rowOff>28575</xdr:rowOff>
    </xdr:from>
    <xdr:ext cx="1143000" cy="1143000"/>
    <xdr:pic>
      <xdr:nvPicPr>
        <xdr:cNvPr id="190" name="图片 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344197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150</xdr:row>
      <xdr:rowOff>9525</xdr:rowOff>
    </xdr:from>
    <xdr:ext cx="1181100" cy="1181100"/>
    <xdr:pic>
      <xdr:nvPicPr>
        <xdr:cNvPr id="191" name="图片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46421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151</xdr:row>
      <xdr:rowOff>19050</xdr:rowOff>
    </xdr:from>
    <xdr:ext cx="1181100" cy="1181100"/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8587085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152</xdr:row>
      <xdr:rowOff>19050</xdr:rowOff>
    </xdr:from>
    <xdr:ext cx="1162050" cy="1162050"/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187090050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153</xdr:row>
      <xdr:rowOff>28575</xdr:rowOff>
    </xdr:from>
    <xdr:ext cx="1143000" cy="1143000"/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88318775"/>
          <a:ext cx="114300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28575</xdr:colOff>
      <xdr:row>158</xdr:row>
      <xdr:rowOff>38099</xdr:rowOff>
    </xdr:from>
    <xdr:to>
      <xdr:col>3</xdr:col>
      <xdr:colOff>1181100</xdr:colOff>
      <xdr:row>158</xdr:row>
      <xdr:rowOff>1172078</xdr:rowOff>
    </xdr:to>
    <xdr:pic>
      <xdr:nvPicPr>
        <xdr:cNvPr id="195" name="图片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94424299"/>
          <a:ext cx="1152525" cy="113397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159</xdr:row>
      <xdr:rowOff>38100</xdr:rowOff>
    </xdr:from>
    <xdr:to>
      <xdr:col>3</xdr:col>
      <xdr:colOff>1200150</xdr:colOff>
      <xdr:row>159</xdr:row>
      <xdr:rowOff>1175524</xdr:rowOff>
    </xdr:to>
    <xdr:pic>
      <xdr:nvPicPr>
        <xdr:cNvPr id="196" name="图片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195643500"/>
          <a:ext cx="1143000" cy="113742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160</xdr:row>
      <xdr:rowOff>38100</xdr:rowOff>
    </xdr:from>
    <xdr:to>
      <xdr:col>3</xdr:col>
      <xdr:colOff>1171575</xdr:colOff>
      <xdr:row>160</xdr:row>
      <xdr:rowOff>1172647</xdr:rowOff>
    </xdr:to>
    <xdr:pic>
      <xdr:nvPicPr>
        <xdr:cNvPr id="197" name="图片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196862700"/>
          <a:ext cx="1123950" cy="1134547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86</xdr:row>
      <xdr:rowOff>19049</xdr:rowOff>
    </xdr:from>
    <xdr:to>
      <xdr:col>3</xdr:col>
      <xdr:colOff>1171574</xdr:colOff>
      <xdr:row>86</xdr:row>
      <xdr:rowOff>1171574</xdr:rowOff>
    </xdr:to>
    <xdr:pic>
      <xdr:nvPicPr>
        <xdr:cNvPr id="198" name="图片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599" y="104184449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106</xdr:row>
      <xdr:rowOff>38101</xdr:rowOff>
    </xdr:from>
    <xdr:to>
      <xdr:col>3</xdr:col>
      <xdr:colOff>1193660</xdr:colOff>
      <xdr:row>106</xdr:row>
      <xdr:rowOff>1181101</xdr:rowOff>
    </xdr:to>
    <xdr:pic>
      <xdr:nvPicPr>
        <xdr:cNvPr id="199" name="图片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28587501"/>
          <a:ext cx="115556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156</xdr:row>
      <xdr:rowOff>28575</xdr:rowOff>
    </xdr:from>
    <xdr:to>
      <xdr:col>3</xdr:col>
      <xdr:colOff>1162050</xdr:colOff>
      <xdr:row>156</xdr:row>
      <xdr:rowOff>1152525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919763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161</xdr:row>
      <xdr:rowOff>19050</xdr:rowOff>
    </xdr:from>
    <xdr:to>
      <xdr:col>3</xdr:col>
      <xdr:colOff>1190969</xdr:colOff>
      <xdr:row>161</xdr:row>
      <xdr:rowOff>1200150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198062850"/>
          <a:ext cx="1162395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162</xdr:row>
      <xdr:rowOff>28576</xdr:rowOff>
    </xdr:from>
    <xdr:to>
      <xdr:col>3</xdr:col>
      <xdr:colOff>1181100</xdr:colOff>
      <xdr:row>162</xdr:row>
      <xdr:rowOff>1181100</xdr:rowOff>
    </xdr:to>
    <xdr:pic>
      <xdr:nvPicPr>
        <xdr:cNvPr id="202" name="图片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6" y="199291576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163</xdr:row>
      <xdr:rowOff>28575</xdr:rowOff>
    </xdr:from>
    <xdr:to>
      <xdr:col>3</xdr:col>
      <xdr:colOff>1162050</xdr:colOff>
      <xdr:row>163</xdr:row>
      <xdr:rowOff>1162050</xdr:rowOff>
    </xdr:to>
    <xdr:pic>
      <xdr:nvPicPr>
        <xdr:cNvPr id="203" name="图片 202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051077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165</xdr:row>
      <xdr:rowOff>28575</xdr:rowOff>
    </xdr:from>
    <xdr:to>
      <xdr:col>3</xdr:col>
      <xdr:colOff>1181100</xdr:colOff>
      <xdr:row>165</xdr:row>
      <xdr:rowOff>1175920</xdr:rowOff>
    </xdr:to>
    <xdr:pic>
      <xdr:nvPicPr>
        <xdr:cNvPr id="205" name="图片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2949175"/>
          <a:ext cx="1152525" cy="114734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166</xdr:row>
      <xdr:rowOff>28575</xdr:rowOff>
    </xdr:from>
    <xdr:to>
      <xdr:col>3</xdr:col>
      <xdr:colOff>1193764</xdr:colOff>
      <xdr:row>166</xdr:row>
      <xdr:rowOff>1181100</xdr:rowOff>
    </xdr:to>
    <xdr:pic>
      <xdr:nvPicPr>
        <xdr:cNvPr id="206" name="图片 205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204168375"/>
          <a:ext cx="1165190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167</xdr:row>
      <xdr:rowOff>47625</xdr:rowOff>
    </xdr:from>
    <xdr:to>
      <xdr:col>3</xdr:col>
      <xdr:colOff>1152525</xdr:colOff>
      <xdr:row>167</xdr:row>
      <xdr:rowOff>1152525</xdr:rowOff>
    </xdr:to>
    <xdr:pic>
      <xdr:nvPicPr>
        <xdr:cNvPr id="207" name="图片 20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2054066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168</xdr:row>
      <xdr:rowOff>38099</xdr:rowOff>
    </xdr:from>
    <xdr:to>
      <xdr:col>3</xdr:col>
      <xdr:colOff>1193765</xdr:colOff>
      <xdr:row>168</xdr:row>
      <xdr:rowOff>1190624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06616299"/>
          <a:ext cx="1165190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169</xdr:row>
      <xdr:rowOff>28575</xdr:rowOff>
    </xdr:from>
    <xdr:to>
      <xdr:col>3</xdr:col>
      <xdr:colOff>1152525</xdr:colOff>
      <xdr:row>169</xdr:row>
      <xdr:rowOff>1176927</xdr:rowOff>
    </xdr:to>
    <xdr:pic>
      <xdr:nvPicPr>
        <xdr:cNvPr id="209" name="图片 208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724650" y="207825975"/>
          <a:ext cx="1114425" cy="114835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170</xdr:row>
      <xdr:rowOff>28575</xdr:rowOff>
    </xdr:from>
    <xdr:to>
      <xdr:col>3</xdr:col>
      <xdr:colOff>1209675</xdr:colOff>
      <xdr:row>170</xdr:row>
      <xdr:rowOff>1200150</xdr:rowOff>
    </xdr:to>
    <xdr:pic>
      <xdr:nvPicPr>
        <xdr:cNvPr id="210" name="图片 20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090451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171</xdr:row>
      <xdr:rowOff>38100</xdr:rowOff>
    </xdr:from>
    <xdr:to>
      <xdr:col>3</xdr:col>
      <xdr:colOff>1181100</xdr:colOff>
      <xdr:row>171</xdr:row>
      <xdr:rowOff>1181100</xdr:rowOff>
    </xdr:to>
    <xdr:pic>
      <xdr:nvPicPr>
        <xdr:cNvPr id="211" name="图片 210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102739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172</xdr:row>
      <xdr:rowOff>38099</xdr:rowOff>
    </xdr:from>
    <xdr:to>
      <xdr:col>3</xdr:col>
      <xdr:colOff>1190624</xdr:colOff>
      <xdr:row>172</xdr:row>
      <xdr:rowOff>1190624</xdr:rowOff>
    </xdr:to>
    <xdr:pic>
      <xdr:nvPicPr>
        <xdr:cNvPr id="212" name="图片 21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211493099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174</xdr:row>
      <xdr:rowOff>38100</xdr:rowOff>
    </xdr:from>
    <xdr:to>
      <xdr:col>3</xdr:col>
      <xdr:colOff>1181770</xdr:colOff>
      <xdr:row>174</xdr:row>
      <xdr:rowOff>1162050</xdr:rowOff>
    </xdr:to>
    <xdr:pic>
      <xdr:nvPicPr>
        <xdr:cNvPr id="213" name="图片 212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213931500"/>
          <a:ext cx="113414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173</xdr:row>
      <xdr:rowOff>38100</xdr:rowOff>
    </xdr:from>
    <xdr:to>
      <xdr:col>3</xdr:col>
      <xdr:colOff>1171574</xdr:colOff>
      <xdr:row>173</xdr:row>
      <xdr:rowOff>1159255</xdr:rowOff>
    </xdr:to>
    <xdr:pic>
      <xdr:nvPicPr>
        <xdr:cNvPr id="214" name="图片 21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212712300"/>
          <a:ext cx="1133475" cy="112115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157</xdr:row>
      <xdr:rowOff>38100</xdr:rowOff>
    </xdr:from>
    <xdr:to>
      <xdr:col>3</xdr:col>
      <xdr:colOff>1162050</xdr:colOff>
      <xdr:row>157</xdr:row>
      <xdr:rowOff>1162050</xdr:rowOff>
    </xdr:to>
    <xdr:pic>
      <xdr:nvPicPr>
        <xdr:cNvPr id="215" name="图片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93205100"/>
          <a:ext cx="1123950" cy="112395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</xdr:row>
      <xdr:rowOff>33020</xdr:rowOff>
    </xdr:from>
    <xdr:to>
      <xdr:col>3</xdr:col>
      <xdr:colOff>1190625</xdr:colOff>
      <xdr:row>103</xdr:row>
      <xdr:rowOff>1198245</xdr:rowOff>
    </xdr:to>
    <xdr:pic>
      <xdr:nvPicPr>
        <xdr:cNvPr id="216" name="图片 215" descr="L6139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1950" y="124924820"/>
          <a:ext cx="1165225" cy="11652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178</xdr:row>
      <xdr:rowOff>38100</xdr:rowOff>
    </xdr:from>
    <xdr:to>
      <xdr:col>3</xdr:col>
      <xdr:colOff>1162050</xdr:colOff>
      <xdr:row>178</xdr:row>
      <xdr:rowOff>1162050</xdr:rowOff>
    </xdr:to>
    <xdr:pic>
      <xdr:nvPicPr>
        <xdr:cNvPr id="217" name="图片 21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188083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175</xdr:row>
      <xdr:rowOff>38101</xdr:rowOff>
    </xdr:from>
    <xdr:to>
      <xdr:col>3</xdr:col>
      <xdr:colOff>1190625</xdr:colOff>
      <xdr:row>175</xdr:row>
      <xdr:rowOff>1190625</xdr:rowOff>
    </xdr:to>
    <xdr:pic>
      <xdr:nvPicPr>
        <xdr:cNvPr id="218" name="图片 2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1" y="215150701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176</xdr:row>
      <xdr:rowOff>47625</xdr:rowOff>
    </xdr:from>
    <xdr:to>
      <xdr:col>3</xdr:col>
      <xdr:colOff>1200150</xdr:colOff>
      <xdr:row>176</xdr:row>
      <xdr:rowOff>1190625</xdr:rowOff>
    </xdr:to>
    <xdr:pic>
      <xdr:nvPicPr>
        <xdr:cNvPr id="219" name="图片 21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700" y="2127218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177</xdr:row>
      <xdr:rowOff>38101</xdr:rowOff>
    </xdr:from>
    <xdr:to>
      <xdr:col>3</xdr:col>
      <xdr:colOff>1181101</xdr:colOff>
      <xdr:row>177</xdr:row>
      <xdr:rowOff>1181101</xdr:rowOff>
    </xdr:to>
    <xdr:pic>
      <xdr:nvPicPr>
        <xdr:cNvPr id="220" name="图片 21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1" y="217589101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182</xdr:row>
      <xdr:rowOff>47625</xdr:rowOff>
    </xdr:from>
    <xdr:to>
      <xdr:col>3</xdr:col>
      <xdr:colOff>1143000</xdr:colOff>
      <xdr:row>182</xdr:row>
      <xdr:rowOff>1152525</xdr:rowOff>
    </xdr:to>
    <xdr:pic>
      <xdr:nvPicPr>
        <xdr:cNvPr id="221" name="图片 220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236946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183</xdr:row>
      <xdr:rowOff>47624</xdr:rowOff>
    </xdr:from>
    <xdr:to>
      <xdr:col>3</xdr:col>
      <xdr:colOff>1200150</xdr:colOff>
      <xdr:row>183</xdr:row>
      <xdr:rowOff>1181100</xdr:rowOff>
    </xdr:to>
    <xdr:pic>
      <xdr:nvPicPr>
        <xdr:cNvPr id="222" name="图片 22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4" y="224913824"/>
          <a:ext cx="1133476" cy="113347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179</xdr:row>
      <xdr:rowOff>38100</xdr:rowOff>
    </xdr:from>
    <xdr:to>
      <xdr:col>3</xdr:col>
      <xdr:colOff>1171575</xdr:colOff>
      <xdr:row>179</xdr:row>
      <xdr:rowOff>1162050</xdr:rowOff>
    </xdr:to>
    <xdr:pic>
      <xdr:nvPicPr>
        <xdr:cNvPr id="223" name="图片 222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2200275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185</xdr:row>
      <xdr:rowOff>57150</xdr:rowOff>
    </xdr:from>
    <xdr:to>
      <xdr:col>3</xdr:col>
      <xdr:colOff>1152525</xdr:colOff>
      <xdr:row>185</xdr:row>
      <xdr:rowOff>1162050</xdr:rowOff>
    </xdr:to>
    <xdr:pic>
      <xdr:nvPicPr>
        <xdr:cNvPr id="224" name="图片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175" y="2273617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184</xdr:row>
      <xdr:rowOff>38100</xdr:rowOff>
    </xdr:from>
    <xdr:to>
      <xdr:col>3</xdr:col>
      <xdr:colOff>1171575</xdr:colOff>
      <xdr:row>184</xdr:row>
      <xdr:rowOff>1171575</xdr:rowOff>
    </xdr:to>
    <xdr:pic>
      <xdr:nvPicPr>
        <xdr:cNvPr id="225" name="图片 22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2261235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180</xdr:row>
      <xdr:rowOff>47625</xdr:rowOff>
    </xdr:from>
    <xdr:to>
      <xdr:col>3</xdr:col>
      <xdr:colOff>1133475</xdr:colOff>
      <xdr:row>180</xdr:row>
      <xdr:rowOff>1162050</xdr:rowOff>
    </xdr:to>
    <xdr:pic>
      <xdr:nvPicPr>
        <xdr:cNvPr id="226" name="图片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2212562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181</xdr:row>
      <xdr:rowOff>38100</xdr:rowOff>
    </xdr:from>
    <xdr:to>
      <xdr:col>3</xdr:col>
      <xdr:colOff>1162050</xdr:colOff>
      <xdr:row>181</xdr:row>
      <xdr:rowOff>1171575</xdr:rowOff>
    </xdr:to>
    <xdr:pic>
      <xdr:nvPicPr>
        <xdr:cNvPr id="227" name="图片 2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2224659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187</xdr:row>
      <xdr:rowOff>38100</xdr:rowOff>
    </xdr:from>
    <xdr:to>
      <xdr:col>3</xdr:col>
      <xdr:colOff>1257300</xdr:colOff>
      <xdr:row>187</xdr:row>
      <xdr:rowOff>1190625</xdr:rowOff>
    </xdr:to>
    <xdr:pic>
      <xdr:nvPicPr>
        <xdr:cNvPr id="228" name="图片 227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325" y="2285619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186</xdr:row>
      <xdr:rowOff>47624</xdr:rowOff>
    </xdr:from>
    <xdr:to>
      <xdr:col>3</xdr:col>
      <xdr:colOff>1123949</xdr:colOff>
      <xdr:row>186</xdr:row>
      <xdr:rowOff>1142999</xdr:rowOff>
    </xdr:to>
    <xdr:pic>
      <xdr:nvPicPr>
        <xdr:cNvPr id="229" name="图片 228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4" y="228571424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155</xdr:row>
      <xdr:rowOff>57150</xdr:rowOff>
    </xdr:from>
    <xdr:to>
      <xdr:col>3</xdr:col>
      <xdr:colOff>1181100</xdr:colOff>
      <xdr:row>155</xdr:row>
      <xdr:rowOff>1171575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5" y="1907857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98</xdr:row>
      <xdr:rowOff>28575</xdr:rowOff>
    </xdr:from>
    <xdr:to>
      <xdr:col>3</xdr:col>
      <xdr:colOff>1190625</xdr:colOff>
      <xdr:row>98</xdr:row>
      <xdr:rowOff>1181100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50" y="1188243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99</xdr:row>
      <xdr:rowOff>28575</xdr:rowOff>
    </xdr:from>
    <xdr:to>
      <xdr:col>3</xdr:col>
      <xdr:colOff>1190625</xdr:colOff>
      <xdr:row>99</xdr:row>
      <xdr:rowOff>1190625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120043575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1190625</xdr:colOff>
      <xdr:row>180</xdr:row>
      <xdr:rowOff>209549</xdr:rowOff>
    </xdr:from>
    <xdr:to>
      <xdr:col>4</xdr:col>
      <xdr:colOff>200025</xdr:colOff>
      <xdr:row>180</xdr:row>
      <xdr:rowOff>1038224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175" y="221418149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1190625</xdr:colOff>
      <xdr:row>181</xdr:row>
      <xdr:rowOff>266701</xdr:rowOff>
    </xdr:from>
    <xdr:to>
      <xdr:col>4</xdr:col>
      <xdr:colOff>209550</xdr:colOff>
      <xdr:row>181</xdr:row>
      <xdr:rowOff>1104901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175" y="222694501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188</xdr:row>
      <xdr:rowOff>38100</xdr:rowOff>
    </xdr:from>
    <xdr:to>
      <xdr:col>3</xdr:col>
      <xdr:colOff>1247775</xdr:colOff>
      <xdr:row>188</xdr:row>
      <xdr:rowOff>1171575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2297811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189</xdr:row>
      <xdr:rowOff>28575</xdr:rowOff>
    </xdr:from>
    <xdr:to>
      <xdr:col>3</xdr:col>
      <xdr:colOff>1228725</xdr:colOff>
      <xdr:row>189</xdr:row>
      <xdr:rowOff>1181100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0" y="2309907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190</xdr:row>
      <xdr:rowOff>47625</xdr:rowOff>
    </xdr:from>
    <xdr:to>
      <xdr:col>3</xdr:col>
      <xdr:colOff>1219200</xdr:colOff>
      <xdr:row>190</xdr:row>
      <xdr:rowOff>1152525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23222902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164</xdr:row>
      <xdr:rowOff>47626</xdr:rowOff>
    </xdr:from>
    <xdr:to>
      <xdr:col>3</xdr:col>
      <xdr:colOff>1190626</xdr:colOff>
      <xdr:row>164</xdr:row>
      <xdr:rowOff>1171576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6" y="19809142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191</xdr:row>
      <xdr:rowOff>38100</xdr:rowOff>
    </xdr:from>
    <xdr:to>
      <xdr:col>3</xdr:col>
      <xdr:colOff>1219200</xdr:colOff>
      <xdr:row>191</xdr:row>
      <xdr:rowOff>1171575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2310003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192</xdr:row>
      <xdr:rowOff>38100</xdr:rowOff>
    </xdr:from>
    <xdr:to>
      <xdr:col>3</xdr:col>
      <xdr:colOff>1228725</xdr:colOff>
      <xdr:row>192</xdr:row>
      <xdr:rowOff>1171575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0" y="232219500"/>
          <a:ext cx="1133475" cy="1133475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0</xdr:row>
      <xdr:rowOff>0</xdr:rowOff>
    </xdr:from>
    <xdr:to>
      <xdr:col>14</xdr:col>
      <xdr:colOff>0</xdr:colOff>
      <xdr:row>0</xdr:row>
      <xdr:rowOff>1143000</xdr:rowOff>
    </xdr:to>
    <xdr:cxnSp macro="">
      <xdr:nvCxnSpPr>
        <xdr:cNvPr id="233" name="直接连接符 232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CxnSpPr/>
      </xdr:nvCxnSpPr>
      <xdr:spPr>
        <a:xfrm>
          <a:off x="11972925" y="0"/>
          <a:ext cx="628650" cy="1143000"/>
        </a:xfrm>
        <a:prstGeom prst="line">
          <a:avLst/>
        </a:prstGeom>
        <a:ln w="6350" cap="rnd" cmpd="sng">
          <a:solidFill>
            <a:schemeClr val="tx1"/>
          </a:solidFill>
          <a:prstDash val="sysDot"/>
        </a:ln>
        <a:effectLst>
          <a:outerShdw sx="1000" sy="1000" algn="ctr" rotWithShape="0">
            <a:schemeClr val="bg1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190500</xdr:colOff>
      <xdr:row>0</xdr:row>
      <xdr:rowOff>0</xdr:rowOff>
    </xdr:from>
    <xdr:to>
      <xdr:col>15</xdr:col>
      <xdr:colOff>0</xdr:colOff>
      <xdr:row>0</xdr:row>
      <xdr:rowOff>1143000</xdr:rowOff>
    </xdr:to>
    <xdr:cxnSp macro="">
      <xdr:nvCxnSpPr>
        <xdr:cNvPr id="234" name="直接连接符 233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CxnSpPr/>
      </xdr:nvCxnSpPr>
      <xdr:spPr>
        <a:xfrm>
          <a:off x="12382500" y="0"/>
          <a:ext cx="628650" cy="1143000"/>
        </a:xfrm>
        <a:prstGeom prst="line">
          <a:avLst/>
        </a:prstGeom>
        <a:ln w="6350" cap="rnd" cmpd="thinThick">
          <a:solidFill>
            <a:schemeClr val="tx1"/>
          </a:solidFill>
          <a:prstDash val="sysDot"/>
          <a:miter lim="800000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314325</xdr:colOff>
      <xdr:row>3</xdr:row>
      <xdr:rowOff>57150</xdr:rowOff>
    </xdr:from>
    <xdr:ext cx="1123950" cy="1131570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00075"/>
          <a:ext cx="112395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4</xdr:row>
      <xdr:rowOff>47625</xdr:rowOff>
    </xdr:from>
    <xdr:ext cx="1123950" cy="1123950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77152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5</xdr:row>
      <xdr:rowOff>57150</xdr:rowOff>
    </xdr:from>
    <xdr:ext cx="1135380" cy="1131570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75" y="962025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6</xdr:row>
      <xdr:rowOff>47625</xdr:rowOff>
    </xdr:from>
    <xdr:ext cx="1120140" cy="1123950"/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113347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7</xdr:row>
      <xdr:rowOff>47625</xdr:rowOff>
    </xdr:from>
    <xdr:ext cx="1131570" cy="1123950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131445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8</xdr:row>
      <xdr:rowOff>47625</xdr:rowOff>
    </xdr:from>
    <xdr:ext cx="1135380" cy="1123950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75" y="149542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9</xdr:row>
      <xdr:rowOff>47625</xdr:rowOff>
    </xdr:from>
    <xdr:ext cx="1120140" cy="1123950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1676400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11</xdr:row>
      <xdr:rowOff>47625</xdr:rowOff>
    </xdr:from>
    <xdr:ext cx="1123950" cy="1123950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20383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12</xdr:row>
      <xdr:rowOff>47625</xdr:rowOff>
    </xdr:from>
    <xdr:ext cx="1120140" cy="1123950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221932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13</xdr:row>
      <xdr:rowOff>47625</xdr:rowOff>
    </xdr:from>
    <xdr:ext cx="1123950" cy="1123950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24003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14</xdr:row>
      <xdr:rowOff>38100</xdr:rowOff>
    </xdr:from>
    <xdr:ext cx="1127248" cy="1127248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2571750"/>
          <a:ext cx="1127248" cy="1127248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15</xdr:row>
      <xdr:rowOff>47625</xdr:rowOff>
    </xdr:from>
    <xdr:ext cx="1127248" cy="1123438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2762250"/>
          <a:ext cx="1127248" cy="1123438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16</xdr:row>
      <xdr:rowOff>47625</xdr:rowOff>
    </xdr:from>
    <xdr:ext cx="1131570" cy="1123950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2943225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390525</xdr:colOff>
      <xdr:row>17</xdr:row>
      <xdr:rowOff>47625</xdr:rowOff>
    </xdr:from>
    <xdr:ext cx="1123950" cy="1123950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6925" y="31242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18</xdr:row>
      <xdr:rowOff>57150</xdr:rowOff>
    </xdr:from>
    <xdr:ext cx="1135380" cy="1131570"/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3314700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19</xdr:row>
      <xdr:rowOff>38100</xdr:rowOff>
    </xdr:from>
    <xdr:ext cx="1123950" cy="1120140"/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3476625"/>
          <a:ext cx="1123950" cy="1120140"/>
        </a:xfrm>
        <a:prstGeom prst="rect">
          <a:avLst/>
        </a:prstGeom>
      </xdr:spPr>
    </xdr:pic>
    <xdr:clientData/>
  </xdr:oneCellAnchor>
  <xdr:oneCellAnchor>
    <xdr:from>
      <xdr:col>3</xdr:col>
      <xdr:colOff>276225</xdr:colOff>
      <xdr:row>20</xdr:row>
      <xdr:rowOff>38100</xdr:rowOff>
    </xdr:from>
    <xdr:ext cx="1123950" cy="1120140"/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3657600"/>
          <a:ext cx="1123950" cy="112014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21</xdr:row>
      <xdr:rowOff>47625</xdr:rowOff>
    </xdr:from>
    <xdr:ext cx="1123950" cy="1123950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38481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22</xdr:row>
      <xdr:rowOff>57150</xdr:rowOff>
    </xdr:from>
    <xdr:ext cx="1135380" cy="1131570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4038600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23</xdr:row>
      <xdr:rowOff>57150</xdr:rowOff>
    </xdr:from>
    <xdr:ext cx="1120140" cy="1131570"/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4219575"/>
          <a:ext cx="112014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24</xdr:row>
      <xdr:rowOff>47625</xdr:rowOff>
    </xdr:from>
    <xdr:ext cx="1123950" cy="1123950"/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439102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25</xdr:row>
      <xdr:rowOff>47625</xdr:rowOff>
    </xdr:from>
    <xdr:ext cx="1131570" cy="1123950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457200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26</xdr:row>
      <xdr:rowOff>47625</xdr:rowOff>
    </xdr:from>
    <xdr:ext cx="1135380" cy="1123950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475297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27</xdr:row>
      <xdr:rowOff>47625</xdr:rowOff>
    </xdr:from>
    <xdr:ext cx="1131570" cy="1123950"/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493395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400050</xdr:colOff>
      <xdr:row>28</xdr:row>
      <xdr:rowOff>47625</xdr:rowOff>
    </xdr:from>
    <xdr:ext cx="1131570" cy="1123950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6450" y="5114925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29</xdr:row>
      <xdr:rowOff>47625</xdr:rowOff>
    </xdr:from>
    <xdr:ext cx="1135380" cy="1123950"/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975" y="5295900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30</xdr:row>
      <xdr:rowOff>47625</xdr:rowOff>
    </xdr:from>
    <xdr:ext cx="1135380" cy="1123950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975" y="547687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31</xdr:row>
      <xdr:rowOff>38100</xdr:rowOff>
    </xdr:from>
    <xdr:ext cx="1120140" cy="1120140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5648325"/>
          <a:ext cx="1120140" cy="112014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32</xdr:row>
      <xdr:rowOff>38100</xdr:rowOff>
    </xdr:from>
    <xdr:ext cx="1135380" cy="1120140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5829300"/>
          <a:ext cx="1135380" cy="112014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33</xdr:row>
      <xdr:rowOff>47625</xdr:rowOff>
    </xdr:from>
    <xdr:ext cx="1123950" cy="1123950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0198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34</xdr:row>
      <xdr:rowOff>47625</xdr:rowOff>
    </xdr:from>
    <xdr:ext cx="1123950" cy="1123950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2007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35</xdr:row>
      <xdr:rowOff>57150</xdr:rowOff>
    </xdr:from>
    <xdr:ext cx="1123950" cy="1131570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6391275"/>
          <a:ext cx="1123950" cy="113157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36</xdr:row>
      <xdr:rowOff>47625</xdr:rowOff>
    </xdr:from>
    <xdr:ext cx="1135380" cy="1123950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656272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37</xdr:row>
      <xdr:rowOff>47625</xdr:rowOff>
    </xdr:from>
    <xdr:ext cx="1131570" cy="1123950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350" y="674370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38</xdr:row>
      <xdr:rowOff>38100</xdr:rowOff>
    </xdr:from>
    <xdr:ext cx="1135380" cy="1120140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6915150"/>
          <a:ext cx="1135380" cy="112014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39</xdr:row>
      <xdr:rowOff>47625</xdr:rowOff>
    </xdr:from>
    <xdr:ext cx="1135380" cy="1123950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7105650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40</xdr:row>
      <xdr:rowOff>47625</xdr:rowOff>
    </xdr:from>
    <xdr:ext cx="1135380" cy="1123950"/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75" y="728662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41</xdr:row>
      <xdr:rowOff>38100</xdr:rowOff>
    </xdr:from>
    <xdr:ext cx="1135380" cy="1120140"/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7458075"/>
          <a:ext cx="1135380" cy="112014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42</xdr:row>
      <xdr:rowOff>47625</xdr:rowOff>
    </xdr:from>
    <xdr:ext cx="1120140" cy="1123950"/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764857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43</xdr:row>
      <xdr:rowOff>47625</xdr:rowOff>
    </xdr:from>
    <xdr:ext cx="1120140" cy="1123950"/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7829550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44</xdr:row>
      <xdr:rowOff>47625</xdr:rowOff>
    </xdr:from>
    <xdr:ext cx="1120140" cy="1123950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801052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45</xdr:row>
      <xdr:rowOff>47625</xdr:rowOff>
    </xdr:from>
    <xdr:ext cx="1123950" cy="1123950"/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819150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46</xdr:row>
      <xdr:rowOff>47625</xdr:rowOff>
    </xdr:from>
    <xdr:ext cx="1135380" cy="1123950"/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8372475"/>
          <a:ext cx="1135380" cy="112395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47</xdr:row>
      <xdr:rowOff>57150</xdr:rowOff>
    </xdr:from>
    <xdr:ext cx="1135380" cy="1131570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8562975"/>
          <a:ext cx="1135380" cy="113157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48</xdr:row>
      <xdr:rowOff>47625</xdr:rowOff>
    </xdr:from>
    <xdr:ext cx="1120140" cy="1123950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8734425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49</xdr:row>
      <xdr:rowOff>47625</xdr:rowOff>
    </xdr:from>
    <xdr:ext cx="1131570" cy="1123950"/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8915400"/>
          <a:ext cx="1131570" cy="112395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50</xdr:row>
      <xdr:rowOff>47625</xdr:rowOff>
    </xdr:from>
    <xdr:ext cx="1123950" cy="1123950"/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90963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51</xdr:row>
      <xdr:rowOff>57150</xdr:rowOff>
    </xdr:from>
    <xdr:ext cx="1131570" cy="1131570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9286875"/>
          <a:ext cx="1131570" cy="113157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52</xdr:row>
      <xdr:rowOff>57150</xdr:rowOff>
    </xdr:from>
    <xdr:ext cx="1120140" cy="1131570"/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9467850"/>
          <a:ext cx="1120140" cy="1131570"/>
        </a:xfrm>
        <a:prstGeom prst="rect">
          <a:avLst/>
        </a:prstGeom>
      </xdr:spPr>
    </xdr:pic>
    <xdr:clientData/>
  </xdr:oneCellAnchor>
  <xdr:oneCellAnchor>
    <xdr:from>
      <xdr:col>3</xdr:col>
      <xdr:colOff>352425</xdr:colOff>
      <xdr:row>53</xdr:row>
      <xdr:rowOff>38100</xdr:rowOff>
    </xdr:from>
    <xdr:ext cx="1123950" cy="1120140"/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9629775"/>
          <a:ext cx="1123950" cy="1120140"/>
        </a:xfrm>
        <a:prstGeom prst="rect">
          <a:avLst/>
        </a:prstGeom>
      </xdr:spPr>
    </xdr:pic>
    <xdr:clientData/>
  </xdr:oneCellAnchor>
  <xdr:oneCellAnchor>
    <xdr:from>
      <xdr:col>3</xdr:col>
      <xdr:colOff>390525</xdr:colOff>
      <xdr:row>54</xdr:row>
      <xdr:rowOff>47625</xdr:rowOff>
    </xdr:from>
    <xdr:ext cx="1123950" cy="1123950"/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6925" y="98202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55</xdr:row>
      <xdr:rowOff>47625</xdr:rowOff>
    </xdr:from>
    <xdr:ext cx="1120140" cy="1123950"/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10001250"/>
          <a:ext cx="1120140" cy="1123950"/>
        </a:xfrm>
        <a:prstGeom prst="rect">
          <a:avLst/>
        </a:prstGeom>
      </xdr:spPr>
    </xdr:pic>
    <xdr:clientData/>
  </xdr:oneCellAnchor>
  <xdr:oneCellAnchor>
    <xdr:from>
      <xdr:col>3</xdr:col>
      <xdr:colOff>285750</xdr:colOff>
      <xdr:row>56</xdr:row>
      <xdr:rowOff>19050</xdr:rowOff>
    </xdr:from>
    <xdr:ext cx="1183005" cy="118300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1015365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314325</xdr:colOff>
      <xdr:row>57</xdr:row>
      <xdr:rowOff>19050</xdr:rowOff>
    </xdr:from>
    <xdr:ext cx="1188720" cy="1183005"/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10334625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58</xdr:row>
      <xdr:rowOff>19050</xdr:rowOff>
    </xdr:from>
    <xdr:ext cx="1183005" cy="1183005"/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1051560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342900</xdr:colOff>
      <xdr:row>59</xdr:row>
      <xdr:rowOff>19050</xdr:rowOff>
    </xdr:from>
    <xdr:ext cx="1192530" cy="1183005"/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0" y="10696575"/>
          <a:ext cx="1192530" cy="1183005"/>
        </a:xfrm>
        <a:prstGeom prst="rect">
          <a:avLst/>
        </a:prstGeom>
      </xdr:spPr>
    </xdr:pic>
    <xdr:clientData/>
  </xdr:oneCellAnchor>
  <xdr:oneCellAnchor>
    <xdr:from>
      <xdr:col>3</xdr:col>
      <xdr:colOff>359550</xdr:colOff>
      <xdr:row>60</xdr:row>
      <xdr:rowOff>16650</xdr:rowOff>
    </xdr:from>
    <xdr:ext cx="1181100" cy="1181100"/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5950" y="1087515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295200</xdr:colOff>
      <xdr:row>63</xdr:row>
      <xdr:rowOff>28500</xdr:rowOff>
    </xdr:from>
    <xdr:ext cx="1188720" cy="1188720"/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00" y="11429925"/>
          <a:ext cx="1188720" cy="1188720"/>
        </a:xfrm>
        <a:prstGeom prst="rect">
          <a:avLst/>
        </a:prstGeom>
      </xdr:spPr>
    </xdr:pic>
    <xdr:clientData/>
  </xdr:oneCellAnchor>
  <xdr:oneCellAnchor>
    <xdr:from>
      <xdr:col>3</xdr:col>
      <xdr:colOff>321375</xdr:colOff>
      <xdr:row>64</xdr:row>
      <xdr:rowOff>26100</xdr:rowOff>
    </xdr:from>
    <xdr:ext cx="1181100" cy="118491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775" y="11608500"/>
          <a:ext cx="1181100" cy="118491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65</xdr:row>
      <xdr:rowOff>9525</xdr:rowOff>
    </xdr:from>
    <xdr:ext cx="1188720" cy="1188720"/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1772900"/>
          <a:ext cx="1188720" cy="1188720"/>
        </a:xfrm>
        <a:prstGeom prst="rect">
          <a:avLst/>
        </a:prstGeom>
      </xdr:spPr>
    </xdr:pic>
    <xdr:clientData/>
  </xdr:oneCellAnchor>
  <xdr:oneCellAnchor>
    <xdr:from>
      <xdr:col>3</xdr:col>
      <xdr:colOff>321450</xdr:colOff>
      <xdr:row>66</xdr:row>
      <xdr:rowOff>26175</xdr:rowOff>
    </xdr:from>
    <xdr:ext cx="1181100" cy="1184910"/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850" y="11970525"/>
          <a:ext cx="1181100" cy="1184910"/>
        </a:xfrm>
        <a:prstGeom prst="rect">
          <a:avLst/>
        </a:prstGeom>
      </xdr:spPr>
    </xdr:pic>
    <xdr:clientData/>
  </xdr:oneCellAnchor>
  <xdr:oneCellAnchor>
    <xdr:from>
      <xdr:col>3</xdr:col>
      <xdr:colOff>261900</xdr:colOff>
      <xdr:row>67</xdr:row>
      <xdr:rowOff>33300</xdr:rowOff>
    </xdr:from>
    <xdr:ext cx="1155146" cy="1157325"/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8450" y="80243325"/>
          <a:ext cx="1155146" cy="1157325"/>
        </a:xfrm>
        <a:prstGeom prst="rect">
          <a:avLst/>
        </a:prstGeom>
      </xdr:spPr>
    </xdr:pic>
    <xdr:clientData/>
  </xdr:oneCellAnchor>
  <xdr:oneCellAnchor>
    <xdr:from>
      <xdr:col>3</xdr:col>
      <xdr:colOff>316650</xdr:colOff>
      <xdr:row>68</xdr:row>
      <xdr:rowOff>21375</xdr:rowOff>
    </xdr:from>
    <xdr:ext cx="1188720" cy="1184910"/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3050" y="1232767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342825</xdr:colOff>
      <xdr:row>69</xdr:row>
      <xdr:rowOff>18975</xdr:rowOff>
    </xdr:from>
    <xdr:ext cx="1192530" cy="1181100"/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225" y="12506250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349950</xdr:colOff>
      <xdr:row>70</xdr:row>
      <xdr:rowOff>16575</xdr:rowOff>
    </xdr:from>
    <xdr:ext cx="1196340" cy="1181100"/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6350" y="12684825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328500</xdr:colOff>
      <xdr:row>71</xdr:row>
      <xdr:rowOff>23700</xdr:rowOff>
    </xdr:from>
    <xdr:ext cx="1184910" cy="1190961"/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5050" y="85110525"/>
          <a:ext cx="1184910" cy="1190961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72</xdr:row>
      <xdr:rowOff>19050</xdr:rowOff>
    </xdr:from>
    <xdr:ext cx="1183005" cy="1183005"/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1304925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283350</xdr:colOff>
      <xdr:row>73</xdr:row>
      <xdr:rowOff>16650</xdr:rowOff>
    </xdr:from>
    <xdr:ext cx="1181100" cy="1181100"/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750" y="132278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338100</xdr:colOff>
      <xdr:row>74</xdr:row>
      <xdr:rowOff>23775</xdr:rowOff>
    </xdr:from>
    <xdr:ext cx="1188720" cy="1184910"/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4500" y="1341592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278550</xdr:colOff>
      <xdr:row>75</xdr:row>
      <xdr:rowOff>21375</xdr:rowOff>
    </xdr:from>
    <xdr:ext cx="1188720" cy="1184910"/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4950" y="1359450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342825</xdr:colOff>
      <xdr:row>76</xdr:row>
      <xdr:rowOff>18975</xdr:rowOff>
    </xdr:from>
    <xdr:ext cx="1192530" cy="1181100"/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225" y="13773075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302325</xdr:colOff>
      <xdr:row>77</xdr:row>
      <xdr:rowOff>26100</xdr:rowOff>
    </xdr:from>
    <xdr:ext cx="1192530" cy="1184910"/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725" y="13961175"/>
          <a:ext cx="1192530" cy="1184910"/>
        </a:xfrm>
        <a:prstGeom prst="rect">
          <a:avLst/>
        </a:prstGeom>
      </xdr:spPr>
    </xdr:pic>
    <xdr:clientData/>
  </xdr:oneCellAnchor>
  <xdr:oneCellAnchor>
    <xdr:from>
      <xdr:col>3</xdr:col>
      <xdr:colOff>285750</xdr:colOff>
      <xdr:row>78</xdr:row>
      <xdr:rowOff>19050</xdr:rowOff>
    </xdr:from>
    <xdr:ext cx="1183005" cy="1183005"/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14135100"/>
          <a:ext cx="1183005" cy="1183005"/>
        </a:xfrm>
        <a:prstGeom prst="rect">
          <a:avLst/>
        </a:prstGeom>
      </xdr:spPr>
    </xdr:pic>
    <xdr:clientData/>
  </xdr:oneCellAnchor>
  <xdr:oneCellAnchor>
    <xdr:from>
      <xdr:col>3</xdr:col>
      <xdr:colOff>350025</xdr:colOff>
      <xdr:row>79</xdr:row>
      <xdr:rowOff>16650</xdr:rowOff>
    </xdr:from>
    <xdr:ext cx="1196340" cy="1181100"/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6425" y="14313675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347625</xdr:colOff>
      <xdr:row>80</xdr:row>
      <xdr:rowOff>23775</xdr:rowOff>
    </xdr:from>
    <xdr:ext cx="1196340" cy="1184910"/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25" y="14501775"/>
          <a:ext cx="1196340" cy="1184910"/>
        </a:xfrm>
        <a:prstGeom prst="rect">
          <a:avLst/>
        </a:prstGeom>
      </xdr:spPr>
    </xdr:pic>
    <xdr:clientData/>
  </xdr:oneCellAnchor>
  <xdr:oneCellAnchor>
    <xdr:from>
      <xdr:col>3</xdr:col>
      <xdr:colOff>354750</xdr:colOff>
      <xdr:row>81</xdr:row>
      <xdr:rowOff>21375</xdr:rowOff>
    </xdr:from>
    <xdr:ext cx="1188720" cy="1184910"/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1150" y="1468035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285675</xdr:colOff>
      <xdr:row>82</xdr:row>
      <xdr:rowOff>18975</xdr:rowOff>
    </xdr:from>
    <xdr:ext cx="1181100" cy="1181100"/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075" y="148589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302325</xdr:colOff>
      <xdr:row>83</xdr:row>
      <xdr:rowOff>16575</xdr:rowOff>
    </xdr:from>
    <xdr:ext cx="1192530" cy="1181100"/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725" y="15037500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299925</xdr:colOff>
      <xdr:row>84</xdr:row>
      <xdr:rowOff>23700</xdr:rowOff>
    </xdr:from>
    <xdr:ext cx="1188720" cy="1184910"/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325" y="1522560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323850</xdr:colOff>
      <xdr:row>89</xdr:row>
      <xdr:rowOff>28575</xdr:rowOff>
    </xdr:from>
    <xdr:ext cx="1183005" cy="1188720"/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0" y="16135350"/>
          <a:ext cx="1183005" cy="1188720"/>
        </a:xfrm>
        <a:prstGeom prst="rect">
          <a:avLst/>
        </a:prstGeom>
      </xdr:spPr>
    </xdr:pic>
    <xdr:clientData/>
  </xdr:oneCellAnchor>
  <xdr:oneCellAnchor>
    <xdr:from>
      <xdr:col>3</xdr:col>
      <xdr:colOff>264300</xdr:colOff>
      <xdr:row>93</xdr:row>
      <xdr:rowOff>16650</xdr:rowOff>
    </xdr:from>
    <xdr:ext cx="1192530" cy="1181100"/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0700" y="16847325"/>
          <a:ext cx="1192530" cy="118110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91</xdr:row>
      <xdr:rowOff>9525</xdr:rowOff>
    </xdr:from>
    <xdr:ext cx="1188720" cy="1188720"/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16478250"/>
          <a:ext cx="1188720" cy="1188720"/>
        </a:xfrm>
        <a:prstGeom prst="rect">
          <a:avLst/>
        </a:prstGeom>
      </xdr:spPr>
    </xdr:pic>
    <xdr:clientData/>
  </xdr:oneCellAnchor>
  <xdr:oneCellAnchor>
    <xdr:from>
      <xdr:col>3</xdr:col>
      <xdr:colOff>330975</xdr:colOff>
      <xdr:row>92</xdr:row>
      <xdr:rowOff>16650</xdr:rowOff>
    </xdr:from>
    <xdr:ext cx="1184910" cy="1181100"/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7375" y="16666350"/>
          <a:ext cx="1184910" cy="1181100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85</xdr:row>
      <xdr:rowOff>19050</xdr:rowOff>
    </xdr:from>
    <xdr:ext cx="1188720" cy="1183005"/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15401925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311925</xdr:colOff>
      <xdr:row>86</xdr:row>
      <xdr:rowOff>16650</xdr:rowOff>
    </xdr:from>
    <xdr:ext cx="1196340" cy="1181100"/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8325" y="15580500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290475</xdr:colOff>
      <xdr:row>87</xdr:row>
      <xdr:rowOff>23775</xdr:rowOff>
    </xdr:from>
    <xdr:ext cx="1184910" cy="1184910"/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6875" y="15768600"/>
          <a:ext cx="1184910" cy="1184910"/>
        </a:xfrm>
        <a:prstGeom prst="rect">
          <a:avLst/>
        </a:prstGeom>
      </xdr:spPr>
    </xdr:pic>
    <xdr:clientData/>
  </xdr:oneCellAnchor>
  <xdr:oneCellAnchor>
    <xdr:from>
      <xdr:col>3</xdr:col>
      <xdr:colOff>364275</xdr:colOff>
      <xdr:row>88</xdr:row>
      <xdr:rowOff>21375</xdr:rowOff>
    </xdr:from>
    <xdr:ext cx="1184910" cy="1184910"/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0675" y="15947175"/>
          <a:ext cx="1184910" cy="1184910"/>
        </a:xfrm>
        <a:prstGeom prst="rect">
          <a:avLst/>
        </a:prstGeom>
      </xdr:spPr>
    </xdr:pic>
    <xdr:clientData/>
  </xdr:oneCellAnchor>
  <xdr:oneCellAnchor>
    <xdr:from>
      <xdr:col>3</xdr:col>
      <xdr:colOff>276225</xdr:colOff>
      <xdr:row>94</xdr:row>
      <xdr:rowOff>19050</xdr:rowOff>
    </xdr:from>
    <xdr:ext cx="1188720" cy="1183005"/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17030700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273825</xdr:colOff>
      <xdr:row>95</xdr:row>
      <xdr:rowOff>16650</xdr:rowOff>
    </xdr:from>
    <xdr:ext cx="1196340" cy="1181100"/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225" y="17209275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338100</xdr:colOff>
      <xdr:row>96</xdr:row>
      <xdr:rowOff>23775</xdr:rowOff>
    </xdr:from>
    <xdr:ext cx="1188720" cy="1184910"/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4500" y="1739737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373800</xdr:colOff>
      <xdr:row>97</xdr:row>
      <xdr:rowOff>21375</xdr:rowOff>
    </xdr:from>
    <xdr:ext cx="1188720" cy="1184910"/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0200" y="1757595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295200</xdr:colOff>
      <xdr:row>98</xdr:row>
      <xdr:rowOff>18975</xdr:rowOff>
    </xdr:from>
    <xdr:ext cx="1188720" cy="1181100"/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00" y="17754525"/>
          <a:ext cx="1188720" cy="1181100"/>
        </a:xfrm>
        <a:prstGeom prst="rect">
          <a:avLst/>
        </a:prstGeom>
      </xdr:spPr>
    </xdr:pic>
    <xdr:clientData/>
  </xdr:oneCellAnchor>
  <xdr:oneCellAnchor>
    <xdr:from>
      <xdr:col>3</xdr:col>
      <xdr:colOff>349950</xdr:colOff>
      <xdr:row>99</xdr:row>
      <xdr:rowOff>16575</xdr:rowOff>
    </xdr:from>
    <xdr:ext cx="1196340" cy="1181100"/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6350" y="17933100"/>
          <a:ext cx="1196340" cy="118110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100</xdr:row>
      <xdr:rowOff>19050</xdr:rowOff>
    </xdr:from>
    <xdr:ext cx="1188720" cy="1183005"/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8116550"/>
          <a:ext cx="1188720" cy="1183005"/>
        </a:xfrm>
        <a:prstGeom prst="rect">
          <a:avLst/>
        </a:prstGeom>
      </xdr:spPr>
    </xdr:pic>
    <xdr:clientData/>
  </xdr:oneCellAnchor>
  <xdr:oneCellAnchor>
    <xdr:from>
      <xdr:col>3</xdr:col>
      <xdr:colOff>321450</xdr:colOff>
      <xdr:row>101</xdr:row>
      <xdr:rowOff>16650</xdr:rowOff>
    </xdr:from>
    <xdr:ext cx="1181100" cy="1181100"/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850" y="182951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319050</xdr:colOff>
      <xdr:row>102</xdr:row>
      <xdr:rowOff>23775</xdr:rowOff>
    </xdr:from>
    <xdr:ext cx="1188720" cy="1184910"/>
    <xdr:pic>
      <xdr:nvPicPr>
        <xdr:cNvPr id="100" name="图片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450" y="18483225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335700</xdr:colOff>
      <xdr:row>103</xdr:row>
      <xdr:rowOff>21375</xdr:rowOff>
    </xdr:from>
    <xdr:ext cx="1188720" cy="1184910"/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2100" y="18661800"/>
          <a:ext cx="1188720" cy="118491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104</xdr:row>
      <xdr:rowOff>38100</xdr:rowOff>
    </xdr:from>
    <xdr:ext cx="1101091" cy="1104901"/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8859500"/>
          <a:ext cx="1101091" cy="1104901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105</xdr:row>
      <xdr:rowOff>38100</xdr:rowOff>
    </xdr:from>
    <xdr:ext cx="1141590" cy="1145400"/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19040475"/>
          <a:ext cx="1141590" cy="1145400"/>
        </a:xfrm>
        <a:prstGeom prst="rect">
          <a:avLst/>
        </a:prstGeom>
      </xdr:spPr>
    </xdr:pic>
    <xdr:clientData/>
  </xdr:oneCellAnchor>
  <xdr:oneCellAnchor>
    <xdr:from>
      <xdr:col>3</xdr:col>
      <xdr:colOff>78442</xdr:colOff>
      <xdr:row>109</xdr:row>
      <xdr:rowOff>22412</xdr:rowOff>
    </xdr:from>
    <xdr:ext cx="1176617" cy="1176617"/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4842" y="19748687"/>
          <a:ext cx="1176617" cy="1176617"/>
        </a:xfrm>
        <a:prstGeom prst="rect">
          <a:avLst/>
        </a:prstGeom>
      </xdr:spPr>
    </xdr:pic>
    <xdr:clientData/>
  </xdr:oneCellAnchor>
  <xdr:oneCellAnchor>
    <xdr:from>
      <xdr:col>3</xdr:col>
      <xdr:colOff>56030</xdr:colOff>
      <xdr:row>110</xdr:row>
      <xdr:rowOff>33618</xdr:rowOff>
    </xdr:from>
    <xdr:ext cx="1143000" cy="1143000"/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430" y="19940868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201706</xdr:colOff>
      <xdr:row>106</xdr:row>
      <xdr:rowOff>44822</xdr:rowOff>
    </xdr:from>
    <xdr:ext cx="1144121" cy="1143000"/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8106" y="19228172"/>
          <a:ext cx="1144121" cy="1143000"/>
        </a:xfrm>
        <a:prstGeom prst="rect">
          <a:avLst/>
        </a:prstGeom>
      </xdr:spPr>
    </xdr:pic>
    <xdr:clientData/>
  </xdr:oneCellAnchor>
  <xdr:oneCellAnchor>
    <xdr:from>
      <xdr:col>3</xdr:col>
      <xdr:colOff>291352</xdr:colOff>
      <xdr:row>107</xdr:row>
      <xdr:rowOff>56029</xdr:rowOff>
    </xdr:from>
    <xdr:ext cx="1096497" cy="1095376"/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752" y="19420354"/>
          <a:ext cx="1096497" cy="1095376"/>
        </a:xfrm>
        <a:prstGeom prst="rect">
          <a:avLst/>
        </a:prstGeom>
      </xdr:spPr>
    </xdr:pic>
    <xdr:clientData/>
  </xdr:oneCellAnchor>
  <xdr:oneCellAnchor>
    <xdr:from>
      <xdr:col>3</xdr:col>
      <xdr:colOff>156884</xdr:colOff>
      <xdr:row>108</xdr:row>
      <xdr:rowOff>33619</xdr:rowOff>
    </xdr:from>
    <xdr:ext cx="1153646" cy="1152525"/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3284" y="19578919"/>
          <a:ext cx="1153646" cy="1152525"/>
        </a:xfrm>
        <a:prstGeom prst="rect">
          <a:avLst/>
        </a:prstGeom>
      </xdr:spPr>
    </xdr:pic>
    <xdr:clientData/>
  </xdr:oneCellAnchor>
  <xdr:oneCellAnchor>
    <xdr:from>
      <xdr:col>3</xdr:col>
      <xdr:colOff>257739</xdr:colOff>
      <xdr:row>62</xdr:row>
      <xdr:rowOff>33619</xdr:rowOff>
    </xdr:from>
    <xdr:ext cx="1165412" cy="1165412"/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4139" y="11254069"/>
          <a:ext cx="1165412" cy="1165412"/>
        </a:xfrm>
        <a:prstGeom prst="rect">
          <a:avLst/>
        </a:prstGeom>
      </xdr:spPr>
    </xdr:pic>
    <xdr:clientData/>
  </xdr:oneCellAnchor>
  <xdr:oneCellAnchor>
    <xdr:from>
      <xdr:col>3</xdr:col>
      <xdr:colOff>313768</xdr:colOff>
      <xdr:row>10</xdr:row>
      <xdr:rowOff>33618</xdr:rowOff>
    </xdr:from>
    <xdr:ext cx="1154206" cy="1154206"/>
    <xdr:pic>
      <xdr:nvPicPr>
        <xdr:cNvPr id="110" name="图片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168" y="1843368"/>
          <a:ext cx="1154206" cy="1154206"/>
        </a:xfrm>
        <a:prstGeom prst="rect">
          <a:avLst/>
        </a:prstGeom>
      </xdr:spPr>
    </xdr:pic>
    <xdr:clientData/>
  </xdr:oneCellAnchor>
  <xdr:oneCellAnchor>
    <xdr:from>
      <xdr:col>3</xdr:col>
      <xdr:colOff>44824</xdr:colOff>
      <xdr:row>111</xdr:row>
      <xdr:rowOff>33618</xdr:rowOff>
    </xdr:from>
    <xdr:ext cx="1152525" cy="1152525"/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1224" y="20121843"/>
          <a:ext cx="1152525" cy="1152525"/>
        </a:xfrm>
        <a:prstGeom prst="rect">
          <a:avLst/>
        </a:prstGeom>
      </xdr:spPr>
    </xdr:pic>
    <xdr:clientData/>
  </xdr:oneCellAnchor>
  <xdr:twoCellAnchor editAs="oneCell">
    <xdr:from>
      <xdr:col>3</xdr:col>
      <xdr:colOff>257738</xdr:colOff>
      <xdr:row>90</xdr:row>
      <xdr:rowOff>44824</xdr:rowOff>
    </xdr:from>
    <xdr:to>
      <xdr:col>3</xdr:col>
      <xdr:colOff>1389532</xdr:colOff>
      <xdr:row>90</xdr:row>
      <xdr:rowOff>1176618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0" y="108495353"/>
          <a:ext cx="1131794" cy="113179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61</xdr:row>
      <xdr:rowOff>47626</xdr:rowOff>
    </xdr:from>
    <xdr:to>
      <xdr:col>3</xdr:col>
      <xdr:colOff>1295400</xdr:colOff>
      <xdr:row>61</xdr:row>
      <xdr:rowOff>1181100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8476" y="72942451"/>
          <a:ext cx="1133474" cy="11334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257175</xdr:colOff>
      <xdr:row>29</xdr:row>
      <xdr:rowOff>19050</xdr:rowOff>
    </xdr:from>
    <xdr:ext cx="1181100" cy="1181100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3575" y="54483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112060</xdr:colOff>
      <xdr:row>3</xdr:row>
      <xdr:rowOff>22412</xdr:rowOff>
    </xdr:from>
    <xdr:ext cx="1181100" cy="1181100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8460" y="5653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4</xdr:row>
      <xdr:rowOff>11206</xdr:rowOff>
    </xdr:from>
    <xdr:ext cx="1200150" cy="1200150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735106"/>
          <a:ext cx="1200150" cy="120015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5</xdr:row>
      <xdr:rowOff>22412</xdr:rowOff>
    </xdr:from>
    <xdr:ext cx="1171575" cy="1171575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927287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6</xdr:row>
      <xdr:rowOff>33618</xdr:rowOff>
    </xdr:from>
    <xdr:ext cx="1171575" cy="1171575"/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119468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7</xdr:row>
      <xdr:rowOff>22412</xdr:rowOff>
    </xdr:from>
    <xdr:ext cx="1181100" cy="1181100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2892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8</xdr:row>
      <xdr:rowOff>33618</xdr:rowOff>
    </xdr:from>
    <xdr:ext cx="1152525" cy="1152525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481418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9</xdr:row>
      <xdr:rowOff>22412</xdr:rowOff>
    </xdr:from>
    <xdr:ext cx="1181100" cy="1181100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65118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10</xdr:row>
      <xdr:rowOff>33618</xdr:rowOff>
    </xdr:from>
    <xdr:ext cx="1152525" cy="1152525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1843368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11</xdr:row>
      <xdr:rowOff>33618</xdr:rowOff>
    </xdr:from>
    <xdr:ext cx="1171575" cy="1171575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2024343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134472</xdr:colOff>
      <xdr:row>12</xdr:row>
      <xdr:rowOff>22412</xdr:rowOff>
    </xdr:from>
    <xdr:ext cx="1171575" cy="1171575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872" y="2194112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190502</xdr:colOff>
      <xdr:row>13</xdr:row>
      <xdr:rowOff>11206</xdr:rowOff>
    </xdr:from>
    <xdr:ext cx="1200150" cy="1200150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02" y="2363881"/>
          <a:ext cx="1200150" cy="1200150"/>
        </a:xfrm>
        <a:prstGeom prst="rect">
          <a:avLst/>
        </a:prstGeom>
      </xdr:spPr>
    </xdr:pic>
    <xdr:clientData/>
  </xdr:oneCellAnchor>
  <xdr:oneCellAnchor>
    <xdr:from>
      <xdr:col>3</xdr:col>
      <xdr:colOff>136712</xdr:colOff>
      <xdr:row>14</xdr:row>
      <xdr:rowOff>31937</xdr:rowOff>
    </xdr:from>
    <xdr:ext cx="1181100" cy="1181100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112" y="256558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79562</xdr:colOff>
      <xdr:row>15</xdr:row>
      <xdr:rowOff>31937</xdr:rowOff>
    </xdr:from>
    <xdr:ext cx="1181100" cy="1181100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5962" y="2746562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16</xdr:row>
      <xdr:rowOff>11206</xdr:rowOff>
    </xdr:from>
    <xdr:ext cx="1200150" cy="1200150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2906806"/>
          <a:ext cx="1200150" cy="1200150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17</xdr:row>
      <xdr:rowOff>22412</xdr:rowOff>
    </xdr:from>
    <xdr:ext cx="1176618" cy="1176618"/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3098987"/>
          <a:ext cx="1176618" cy="1176618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18</xdr:row>
      <xdr:rowOff>33618</xdr:rowOff>
    </xdr:from>
    <xdr:ext cx="1152525" cy="1152525"/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3291168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19</xdr:row>
      <xdr:rowOff>22412</xdr:rowOff>
    </xdr:from>
    <xdr:ext cx="1181100" cy="1181100"/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34609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20</xdr:row>
      <xdr:rowOff>22412</xdr:rowOff>
    </xdr:from>
    <xdr:ext cx="1181100" cy="1181100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3641912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11206</xdr:colOff>
      <xdr:row>21</xdr:row>
      <xdr:rowOff>22412</xdr:rowOff>
    </xdr:from>
    <xdr:ext cx="1200150" cy="1197909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606" y="3822887"/>
          <a:ext cx="1200150" cy="1197909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22</xdr:row>
      <xdr:rowOff>22412</xdr:rowOff>
    </xdr:from>
    <xdr:ext cx="1181100" cy="1181100"/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4184837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23</xdr:row>
      <xdr:rowOff>33618</xdr:rowOff>
    </xdr:from>
    <xdr:ext cx="1181100" cy="1181100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4377018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24</xdr:row>
      <xdr:rowOff>22412</xdr:rowOff>
    </xdr:from>
    <xdr:ext cx="1190625" cy="1190625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4546787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22412</xdr:colOff>
      <xdr:row>25</xdr:row>
      <xdr:rowOff>33618</xdr:rowOff>
    </xdr:from>
    <xdr:ext cx="1181100" cy="1181100"/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812" y="4738968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26</xdr:row>
      <xdr:rowOff>44824</xdr:rowOff>
    </xdr:from>
    <xdr:ext cx="1143000" cy="1143000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4931149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27</xdr:row>
      <xdr:rowOff>22412</xdr:rowOff>
    </xdr:from>
    <xdr:ext cx="1162050" cy="1162050"/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5089712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33618</xdr:colOff>
      <xdr:row>28</xdr:row>
      <xdr:rowOff>44824</xdr:rowOff>
    </xdr:from>
    <xdr:ext cx="1120028" cy="1120028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018" y="5293099"/>
          <a:ext cx="1120028" cy="1120028"/>
        </a:xfrm>
        <a:prstGeom prst="rect">
          <a:avLst/>
        </a:prstGeom>
      </xdr:spPr>
    </xdr:pic>
    <xdr:clientData/>
  </xdr:oneCellAnchor>
  <xdr:oneCellAnchor>
    <xdr:from>
      <xdr:col>3</xdr:col>
      <xdr:colOff>168090</xdr:colOff>
      <xdr:row>30</xdr:row>
      <xdr:rowOff>11206</xdr:rowOff>
    </xdr:from>
    <xdr:ext cx="1190625" cy="1190625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490" y="5621431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134472</xdr:colOff>
      <xdr:row>35</xdr:row>
      <xdr:rowOff>33618</xdr:rowOff>
    </xdr:from>
    <xdr:ext cx="1176618" cy="1176618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0872" y="6548718"/>
          <a:ext cx="1176618" cy="1176618"/>
        </a:xfrm>
        <a:prstGeom prst="rect">
          <a:avLst/>
        </a:prstGeom>
      </xdr:spPr>
    </xdr:pic>
    <xdr:clientData/>
  </xdr:oneCellAnchor>
  <xdr:oneCellAnchor>
    <xdr:from>
      <xdr:col>3</xdr:col>
      <xdr:colOff>168090</xdr:colOff>
      <xdr:row>34</xdr:row>
      <xdr:rowOff>33618</xdr:rowOff>
    </xdr:from>
    <xdr:ext cx="1165411" cy="1165411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490" y="6367743"/>
          <a:ext cx="1165411" cy="1165411"/>
        </a:xfrm>
        <a:prstGeom prst="rect">
          <a:avLst/>
        </a:prstGeom>
      </xdr:spPr>
    </xdr:pic>
    <xdr:clientData/>
  </xdr:oneCellAnchor>
  <xdr:oneCellAnchor>
    <xdr:from>
      <xdr:col>3</xdr:col>
      <xdr:colOff>257736</xdr:colOff>
      <xdr:row>31</xdr:row>
      <xdr:rowOff>33617</xdr:rowOff>
    </xdr:from>
    <xdr:ext cx="1154205" cy="1154205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4136" y="5824817"/>
          <a:ext cx="1154205" cy="1154205"/>
        </a:xfrm>
        <a:prstGeom prst="rect">
          <a:avLst/>
        </a:prstGeom>
      </xdr:spPr>
    </xdr:pic>
    <xdr:clientData/>
  </xdr:oneCellAnchor>
  <xdr:oneCellAnchor>
    <xdr:from>
      <xdr:col>3</xdr:col>
      <xdr:colOff>246532</xdr:colOff>
      <xdr:row>32</xdr:row>
      <xdr:rowOff>11206</xdr:rowOff>
    </xdr:from>
    <xdr:ext cx="1199030" cy="1199030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932" y="5983381"/>
          <a:ext cx="1199030" cy="1199030"/>
        </a:xfrm>
        <a:prstGeom prst="rect">
          <a:avLst/>
        </a:prstGeom>
      </xdr:spPr>
    </xdr:pic>
    <xdr:clientData/>
  </xdr:oneCellAnchor>
  <xdr:oneCellAnchor>
    <xdr:from>
      <xdr:col>3</xdr:col>
      <xdr:colOff>246532</xdr:colOff>
      <xdr:row>33</xdr:row>
      <xdr:rowOff>33618</xdr:rowOff>
    </xdr:from>
    <xdr:ext cx="1165412" cy="1165412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932" y="6186768"/>
          <a:ext cx="1165412" cy="1165412"/>
        </a:xfrm>
        <a:prstGeom prst="rect">
          <a:avLst/>
        </a:prstGeom>
      </xdr:spPr>
    </xdr:pic>
    <xdr:clientData/>
  </xdr:oneCellAnchor>
  <xdr:oneCellAnchor>
    <xdr:from>
      <xdr:col>3</xdr:col>
      <xdr:colOff>268944</xdr:colOff>
      <xdr:row>36</xdr:row>
      <xdr:rowOff>44824</xdr:rowOff>
    </xdr:from>
    <xdr:ext cx="1131794" cy="1131794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5344" y="6740899"/>
          <a:ext cx="1131794" cy="1131794"/>
        </a:xfrm>
        <a:prstGeom prst="rect">
          <a:avLst/>
        </a:prstGeom>
      </xdr:spPr>
    </xdr:pic>
    <xdr:clientData/>
  </xdr:oneCellAnchor>
  <xdr:oneCellAnchor>
    <xdr:from>
      <xdr:col>3</xdr:col>
      <xdr:colOff>145677</xdr:colOff>
      <xdr:row>38</xdr:row>
      <xdr:rowOff>67235</xdr:rowOff>
    </xdr:from>
    <xdr:ext cx="1109382" cy="1109382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2077" y="6944285"/>
          <a:ext cx="1109382" cy="1109382"/>
        </a:xfrm>
        <a:prstGeom prst="rect">
          <a:avLst/>
        </a:prstGeom>
      </xdr:spPr>
    </xdr:pic>
    <xdr:clientData/>
  </xdr:oneCellAnchor>
  <xdr:oneCellAnchor>
    <xdr:from>
      <xdr:col>3</xdr:col>
      <xdr:colOff>235326</xdr:colOff>
      <xdr:row>40</xdr:row>
      <xdr:rowOff>22412</xdr:rowOff>
    </xdr:from>
    <xdr:ext cx="1199030" cy="1196789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1726" y="7261412"/>
          <a:ext cx="1199030" cy="1196789"/>
        </a:xfrm>
        <a:prstGeom prst="rect">
          <a:avLst/>
        </a:prstGeom>
      </xdr:spPr>
    </xdr:pic>
    <xdr:clientData/>
  </xdr:oneCellAnchor>
  <xdr:oneCellAnchor>
    <xdr:from>
      <xdr:col>3</xdr:col>
      <xdr:colOff>302561</xdr:colOff>
      <xdr:row>41</xdr:row>
      <xdr:rowOff>22412</xdr:rowOff>
    </xdr:from>
    <xdr:ext cx="1187824" cy="1187824"/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961" y="7442387"/>
          <a:ext cx="1187824" cy="1187824"/>
        </a:xfrm>
        <a:prstGeom prst="rect">
          <a:avLst/>
        </a:prstGeom>
      </xdr:spPr>
    </xdr:pic>
    <xdr:clientData/>
  </xdr:oneCellAnchor>
  <xdr:oneCellAnchor>
    <xdr:from>
      <xdr:col>3</xdr:col>
      <xdr:colOff>246530</xdr:colOff>
      <xdr:row>39</xdr:row>
      <xdr:rowOff>67237</xdr:rowOff>
    </xdr:from>
    <xdr:ext cx="1086969" cy="1086969"/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930" y="7125262"/>
          <a:ext cx="1086969" cy="1086969"/>
        </a:xfrm>
        <a:prstGeom prst="rect">
          <a:avLst/>
        </a:prstGeom>
      </xdr:spPr>
    </xdr:pic>
    <xdr:clientData/>
  </xdr:oneCellAnchor>
  <xdr:oneCellAnchor>
    <xdr:from>
      <xdr:col>3</xdr:col>
      <xdr:colOff>247650</xdr:colOff>
      <xdr:row>43</xdr:row>
      <xdr:rowOff>19050</xdr:rowOff>
    </xdr:from>
    <xdr:ext cx="1162050" cy="1162050"/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4050" y="7800975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57150</xdr:colOff>
      <xdr:row>62</xdr:row>
      <xdr:rowOff>38100</xdr:rowOff>
    </xdr:from>
    <xdr:ext cx="1152525" cy="1152525"/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3550" y="944880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63</xdr:row>
      <xdr:rowOff>38100</xdr:rowOff>
    </xdr:from>
    <xdr:ext cx="1114425" cy="1114425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96297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64</xdr:row>
      <xdr:rowOff>28575</xdr:rowOff>
    </xdr:from>
    <xdr:ext cx="1133475" cy="1133475"/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9801225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65</xdr:row>
      <xdr:rowOff>28575</xdr:rowOff>
    </xdr:from>
    <xdr:ext cx="1181100" cy="1181100"/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99822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66</xdr:row>
      <xdr:rowOff>38100</xdr:rowOff>
    </xdr:from>
    <xdr:ext cx="1143000" cy="1143000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1727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67</xdr:row>
      <xdr:rowOff>19050</xdr:rowOff>
    </xdr:from>
    <xdr:ext cx="1181100" cy="1181100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3346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68</xdr:row>
      <xdr:rowOff>28575</xdr:rowOff>
    </xdr:from>
    <xdr:ext cx="1181100" cy="1181100"/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52512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69</xdr:row>
      <xdr:rowOff>28575</xdr:rowOff>
    </xdr:from>
    <xdr:ext cx="1171575" cy="1171575"/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0706100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70</xdr:row>
      <xdr:rowOff>47625</xdr:rowOff>
    </xdr:from>
    <xdr:ext cx="1133475" cy="1133475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0906125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71</xdr:row>
      <xdr:rowOff>28575</xdr:rowOff>
    </xdr:from>
    <xdr:ext cx="1162050" cy="1162050"/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068050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47625</xdr:colOff>
      <xdr:row>72</xdr:row>
      <xdr:rowOff>38100</xdr:rowOff>
    </xdr:from>
    <xdr:ext cx="1123950" cy="1123950"/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4025" y="112585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19050</xdr:colOff>
      <xdr:row>73</xdr:row>
      <xdr:rowOff>19050</xdr:rowOff>
    </xdr:from>
    <xdr:ext cx="1181100" cy="1181100"/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5450" y="1142047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74</xdr:row>
      <xdr:rowOff>28575</xdr:rowOff>
    </xdr:from>
    <xdr:ext cx="1181100" cy="1181100"/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610975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75</xdr:row>
      <xdr:rowOff>19050</xdr:rowOff>
    </xdr:from>
    <xdr:ext cx="1171575" cy="117157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782425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76</xdr:row>
      <xdr:rowOff>28575</xdr:rowOff>
    </xdr:from>
    <xdr:ext cx="1171575" cy="1171575"/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1972925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77</xdr:row>
      <xdr:rowOff>28575</xdr:rowOff>
    </xdr:from>
    <xdr:ext cx="1171575" cy="1171575"/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12153900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78</xdr:row>
      <xdr:rowOff>19050</xdr:rowOff>
    </xdr:from>
    <xdr:ext cx="1190625" cy="1190625"/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325350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79</xdr:row>
      <xdr:rowOff>19050</xdr:rowOff>
    </xdr:from>
    <xdr:ext cx="1190625" cy="1190625"/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506325"/>
          <a:ext cx="1190625" cy="1190625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80</xdr:row>
      <xdr:rowOff>19050</xdr:rowOff>
    </xdr:from>
    <xdr:ext cx="1181100" cy="1181100"/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6873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82</xdr:row>
      <xdr:rowOff>28575</xdr:rowOff>
    </xdr:from>
    <xdr:ext cx="1181100" cy="1181100"/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287780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83</xdr:row>
      <xdr:rowOff>19050</xdr:rowOff>
    </xdr:from>
    <xdr:ext cx="1181100" cy="118110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13049250"/>
          <a:ext cx="1181100" cy="1181100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42</xdr:row>
      <xdr:rowOff>19050</xdr:rowOff>
    </xdr:from>
    <xdr:ext cx="1171575" cy="1171575"/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9275" y="7620000"/>
          <a:ext cx="1171575" cy="1171575"/>
        </a:xfrm>
        <a:prstGeom prst="rect">
          <a:avLst/>
        </a:prstGeom>
      </xdr:spPr>
    </xdr:pic>
    <xdr:clientData/>
  </xdr:oneCellAnchor>
  <xdr:oneCellAnchor>
    <xdr:from>
      <xdr:col>3</xdr:col>
      <xdr:colOff>266699</xdr:colOff>
      <xdr:row>45</xdr:row>
      <xdr:rowOff>57150</xdr:rowOff>
    </xdr:from>
    <xdr:ext cx="1095375" cy="1095375"/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3099" y="802005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333375</xdr:colOff>
      <xdr:row>46</xdr:row>
      <xdr:rowOff>47625</xdr:rowOff>
    </xdr:from>
    <xdr:ext cx="1076325" cy="1076325"/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9775" y="8191500"/>
          <a:ext cx="1076325" cy="1076325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47</xdr:row>
      <xdr:rowOff>66675</xdr:rowOff>
    </xdr:from>
    <xdr:ext cx="1076324" cy="1076324"/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675" y="8391525"/>
          <a:ext cx="1076324" cy="1076324"/>
        </a:xfrm>
        <a:prstGeom prst="rect">
          <a:avLst/>
        </a:prstGeom>
      </xdr:spPr>
    </xdr:pic>
    <xdr:clientData/>
  </xdr:oneCellAnchor>
  <xdr:oneCellAnchor>
    <xdr:from>
      <xdr:col>3</xdr:col>
      <xdr:colOff>219075</xdr:colOff>
      <xdr:row>48</xdr:row>
      <xdr:rowOff>28575</xdr:rowOff>
    </xdr:from>
    <xdr:ext cx="1152525" cy="1152525"/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5475" y="853440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200025</xdr:colOff>
      <xdr:row>49</xdr:row>
      <xdr:rowOff>38100</xdr:rowOff>
    </xdr:from>
    <xdr:ext cx="1143000" cy="1143000"/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5" y="8724900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52</xdr:row>
      <xdr:rowOff>38100</xdr:rowOff>
    </xdr:from>
    <xdr:ext cx="1104900" cy="1104900"/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1175" y="9267825"/>
          <a:ext cx="1104900" cy="1104900"/>
        </a:xfrm>
        <a:prstGeom prst="rect">
          <a:avLst/>
        </a:prstGeom>
      </xdr:spPr>
    </xdr:pic>
    <xdr:clientData/>
  </xdr:oneCellAnchor>
  <xdr:twoCellAnchor editAs="oneCell">
    <xdr:from>
      <xdr:col>3</xdr:col>
      <xdr:colOff>219075</xdr:colOff>
      <xdr:row>44</xdr:row>
      <xdr:rowOff>28575</xdr:rowOff>
    </xdr:from>
    <xdr:to>
      <xdr:col>3</xdr:col>
      <xdr:colOff>1400175</xdr:colOff>
      <xdr:row>44</xdr:row>
      <xdr:rowOff>1209675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4625" y="5219700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50</xdr:row>
      <xdr:rowOff>57150</xdr:rowOff>
    </xdr:from>
    <xdr:to>
      <xdr:col>3</xdr:col>
      <xdr:colOff>1200150</xdr:colOff>
      <xdr:row>50</xdr:row>
      <xdr:rowOff>1162050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5832157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51</xdr:row>
      <xdr:rowOff>57150</xdr:rowOff>
    </xdr:from>
    <xdr:to>
      <xdr:col>3</xdr:col>
      <xdr:colOff>1219200</xdr:colOff>
      <xdr:row>51</xdr:row>
      <xdr:rowOff>1190625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275" y="5954077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53</xdr:row>
      <xdr:rowOff>38100</xdr:rowOff>
    </xdr:from>
    <xdr:to>
      <xdr:col>3</xdr:col>
      <xdr:colOff>1209675</xdr:colOff>
      <xdr:row>53</xdr:row>
      <xdr:rowOff>1162050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275" y="619601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81</xdr:row>
      <xdr:rowOff>38100</xdr:rowOff>
    </xdr:from>
    <xdr:to>
      <xdr:col>3</xdr:col>
      <xdr:colOff>1181100</xdr:colOff>
      <xdr:row>81</xdr:row>
      <xdr:rowOff>1171575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175" y="863441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84</xdr:row>
      <xdr:rowOff>57150</xdr:rowOff>
    </xdr:from>
    <xdr:to>
      <xdr:col>3</xdr:col>
      <xdr:colOff>1190625</xdr:colOff>
      <xdr:row>84</xdr:row>
      <xdr:rowOff>1133475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9850" y="90020775"/>
          <a:ext cx="1076325" cy="1076325"/>
        </a:xfrm>
        <a:prstGeom prst="rect">
          <a:avLst/>
        </a:prstGeom>
      </xdr:spPr>
    </xdr:pic>
    <xdr:clientData/>
  </xdr:twoCellAnchor>
  <xdr:oneCellAnchor>
    <xdr:from>
      <xdr:col>3</xdr:col>
      <xdr:colOff>142875</xdr:colOff>
      <xdr:row>37</xdr:row>
      <xdr:rowOff>28575</xdr:rowOff>
    </xdr:from>
    <xdr:ext cx="1152525" cy="1152525"/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8425" y="43662600"/>
          <a:ext cx="1152525" cy="115252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123825</xdr:colOff>
      <xdr:row>2</xdr:row>
      <xdr:rowOff>57150</xdr:rowOff>
    </xdr:from>
    <xdr:ext cx="1095375" cy="1095375"/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102870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95251</xdr:colOff>
      <xdr:row>3</xdr:row>
      <xdr:rowOff>57151</xdr:rowOff>
    </xdr:from>
    <xdr:ext cx="1085850" cy="1085850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1" y="2247901"/>
          <a:ext cx="1085850" cy="1085850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4</xdr:row>
      <xdr:rowOff>47625</xdr:rowOff>
    </xdr:from>
    <xdr:ext cx="1114425" cy="1114425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0" y="34575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66676</xdr:colOff>
      <xdr:row>5</xdr:row>
      <xdr:rowOff>38101</xdr:rowOff>
    </xdr:from>
    <xdr:ext cx="1142999" cy="1142999"/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6" y="4667251"/>
          <a:ext cx="1142999" cy="1142999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6</xdr:row>
      <xdr:rowOff>38100</xdr:rowOff>
    </xdr:from>
    <xdr:ext cx="1123950" cy="1123950"/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58864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7</xdr:row>
      <xdr:rowOff>57150</xdr:rowOff>
    </xdr:from>
    <xdr:ext cx="1095375" cy="1095375"/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7124700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8</xdr:row>
      <xdr:rowOff>38100</xdr:rowOff>
    </xdr:from>
    <xdr:ext cx="1123950" cy="1123950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8324850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95251</xdr:colOff>
      <xdr:row>9</xdr:row>
      <xdr:rowOff>57151</xdr:rowOff>
    </xdr:from>
    <xdr:ext cx="1104900" cy="1104900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1" y="9563101"/>
          <a:ext cx="1104900" cy="110490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10</xdr:row>
      <xdr:rowOff>57150</xdr:rowOff>
    </xdr:from>
    <xdr:ext cx="1076325" cy="1076325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10782300"/>
          <a:ext cx="1076325" cy="1076325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11</xdr:row>
      <xdr:rowOff>47625</xdr:rowOff>
    </xdr:from>
    <xdr:ext cx="1114425" cy="1114425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5" y="119919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12</xdr:row>
      <xdr:rowOff>38100</xdr:rowOff>
    </xdr:from>
    <xdr:ext cx="1152525" cy="1152525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5" y="1320165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133351</xdr:colOff>
      <xdr:row>13</xdr:row>
      <xdr:rowOff>38101</xdr:rowOff>
    </xdr:from>
    <xdr:ext cx="1133474" cy="1133474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1" y="14420851"/>
          <a:ext cx="1133474" cy="1133474"/>
        </a:xfrm>
        <a:prstGeom prst="rect">
          <a:avLst/>
        </a:prstGeom>
      </xdr:spPr>
    </xdr:pic>
    <xdr:clientData/>
  </xdr:oneCellAnchor>
  <xdr:oneCellAnchor>
    <xdr:from>
      <xdr:col>3</xdr:col>
      <xdr:colOff>171450</xdr:colOff>
      <xdr:row>14</xdr:row>
      <xdr:rowOff>47625</xdr:rowOff>
    </xdr:from>
    <xdr:ext cx="1114425" cy="1114425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0" y="156495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114301</xdr:colOff>
      <xdr:row>15</xdr:row>
      <xdr:rowOff>28576</xdr:rowOff>
    </xdr:from>
    <xdr:ext cx="1162049" cy="1162049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1" y="16849726"/>
          <a:ext cx="1162049" cy="1162049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16</xdr:row>
      <xdr:rowOff>38100</xdr:rowOff>
    </xdr:from>
    <xdr:ext cx="1133475" cy="1133475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1925" y="1807845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17</xdr:row>
      <xdr:rowOff>47625</xdr:rowOff>
    </xdr:from>
    <xdr:ext cx="1104900" cy="1104900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19307175"/>
          <a:ext cx="1104900" cy="1104900"/>
        </a:xfrm>
        <a:prstGeom prst="rect">
          <a:avLst/>
        </a:prstGeom>
      </xdr:spPr>
    </xdr:pic>
    <xdr:clientData/>
  </xdr:oneCellAnchor>
  <xdr:oneCellAnchor>
    <xdr:from>
      <xdr:col>3</xdr:col>
      <xdr:colOff>85726</xdr:colOff>
      <xdr:row>18</xdr:row>
      <xdr:rowOff>28576</xdr:rowOff>
    </xdr:from>
    <xdr:ext cx="1162050" cy="1162050"/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6" y="20507326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19</xdr:row>
      <xdr:rowOff>47625</xdr:rowOff>
    </xdr:from>
    <xdr:ext cx="1123950" cy="1123950"/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21745575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20</xdr:row>
      <xdr:rowOff>38100</xdr:rowOff>
    </xdr:from>
    <xdr:ext cx="1133475" cy="1133475"/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22955250"/>
          <a:ext cx="1133475" cy="1133475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21</xdr:row>
      <xdr:rowOff>66675</xdr:rowOff>
    </xdr:from>
    <xdr:ext cx="1095375" cy="1095375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24203025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22</xdr:row>
      <xdr:rowOff>28575</xdr:rowOff>
    </xdr:from>
    <xdr:ext cx="1152525" cy="1152525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0" y="25384125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76201</xdr:colOff>
      <xdr:row>23</xdr:row>
      <xdr:rowOff>38101</xdr:rowOff>
    </xdr:from>
    <xdr:ext cx="1123950" cy="1123950"/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1" y="26612851"/>
          <a:ext cx="1123950" cy="1123950"/>
        </a:xfrm>
        <a:prstGeom prst="rect">
          <a:avLst/>
        </a:prstGeom>
      </xdr:spPr>
    </xdr:pic>
    <xdr:clientData/>
  </xdr:oneCellAnchor>
  <xdr:oneCellAnchor>
    <xdr:from>
      <xdr:col>3</xdr:col>
      <xdr:colOff>66676</xdr:colOff>
      <xdr:row>24</xdr:row>
      <xdr:rowOff>38101</xdr:rowOff>
    </xdr:from>
    <xdr:ext cx="1162050" cy="1162050"/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6" y="27832051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25</xdr:row>
      <xdr:rowOff>47625</xdr:rowOff>
    </xdr:from>
    <xdr:ext cx="1114425" cy="1114425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290607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26</xdr:row>
      <xdr:rowOff>57150</xdr:rowOff>
    </xdr:from>
    <xdr:ext cx="1104899" cy="1104899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30289500"/>
          <a:ext cx="1104899" cy="1104899"/>
        </a:xfrm>
        <a:prstGeom prst="rect">
          <a:avLst/>
        </a:prstGeom>
      </xdr:spPr>
    </xdr:pic>
    <xdr:clientData/>
  </xdr:oneCellAnchor>
  <xdr:oneCellAnchor>
    <xdr:from>
      <xdr:col>3</xdr:col>
      <xdr:colOff>171450</xdr:colOff>
      <xdr:row>27</xdr:row>
      <xdr:rowOff>47625</xdr:rowOff>
    </xdr:from>
    <xdr:ext cx="1114425" cy="1114425"/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0" y="314991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28</xdr:row>
      <xdr:rowOff>38100</xdr:rowOff>
    </xdr:from>
    <xdr:ext cx="1152525" cy="1152525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32708850"/>
          <a:ext cx="1152525" cy="1152525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29</xdr:row>
      <xdr:rowOff>38100</xdr:rowOff>
    </xdr:from>
    <xdr:ext cx="1162050" cy="1162050"/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33928050"/>
          <a:ext cx="1162050" cy="1162050"/>
        </a:xfrm>
        <a:prstGeom prst="rect">
          <a:avLst/>
        </a:prstGeom>
      </xdr:spPr>
    </xdr:pic>
    <xdr:clientData/>
  </xdr:oneCellAnchor>
  <xdr:oneCellAnchor>
    <xdr:from>
      <xdr:col>3</xdr:col>
      <xdr:colOff>104776</xdr:colOff>
      <xdr:row>30</xdr:row>
      <xdr:rowOff>28576</xdr:rowOff>
    </xdr:from>
    <xdr:ext cx="1171574" cy="1171574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6" y="35137726"/>
          <a:ext cx="1171574" cy="1171574"/>
        </a:xfrm>
        <a:prstGeom prst="rect">
          <a:avLst/>
        </a:prstGeom>
      </xdr:spPr>
    </xdr:pic>
    <xdr:clientData/>
  </xdr:oneCellAnchor>
  <xdr:oneCellAnchor>
    <xdr:from>
      <xdr:col>3</xdr:col>
      <xdr:colOff>114301</xdr:colOff>
      <xdr:row>31</xdr:row>
      <xdr:rowOff>47626</xdr:rowOff>
    </xdr:from>
    <xdr:ext cx="1123949" cy="1123949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1" y="36375976"/>
          <a:ext cx="1123949" cy="1123949"/>
        </a:xfrm>
        <a:prstGeom prst="rect">
          <a:avLst/>
        </a:prstGeom>
      </xdr:spPr>
    </xdr:pic>
    <xdr:clientData/>
  </xdr:oneCellAnchor>
  <xdr:oneCellAnchor>
    <xdr:from>
      <xdr:col>3</xdr:col>
      <xdr:colOff>104776</xdr:colOff>
      <xdr:row>32</xdr:row>
      <xdr:rowOff>38101</xdr:rowOff>
    </xdr:from>
    <xdr:ext cx="1123949" cy="1123949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6" y="37585651"/>
          <a:ext cx="1123949" cy="1123949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33</xdr:row>
      <xdr:rowOff>47625</xdr:rowOff>
    </xdr:from>
    <xdr:ext cx="1123949" cy="1123949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1925" y="38814375"/>
          <a:ext cx="1123949" cy="1123949"/>
        </a:xfrm>
        <a:prstGeom prst="rect">
          <a:avLst/>
        </a:prstGeom>
      </xdr:spPr>
    </xdr:pic>
    <xdr:clientData/>
  </xdr:oneCellAnchor>
  <xdr:oneCellAnchor>
    <xdr:from>
      <xdr:col>3</xdr:col>
      <xdr:colOff>123826</xdr:colOff>
      <xdr:row>34</xdr:row>
      <xdr:rowOff>47626</xdr:rowOff>
    </xdr:from>
    <xdr:ext cx="1133474" cy="1133474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6" y="40033576"/>
          <a:ext cx="1133474" cy="1133474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35</xdr:row>
      <xdr:rowOff>57150</xdr:rowOff>
    </xdr:from>
    <xdr:ext cx="1104899" cy="1104899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1262300"/>
          <a:ext cx="1104899" cy="1104899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36</xdr:row>
      <xdr:rowOff>47625</xdr:rowOff>
    </xdr:from>
    <xdr:ext cx="1143000" cy="1143000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42471975"/>
          <a:ext cx="1143000" cy="1143000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37</xdr:row>
      <xdr:rowOff>66675</xdr:rowOff>
    </xdr:from>
    <xdr:ext cx="1095375" cy="1095375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3710225"/>
          <a:ext cx="1095375" cy="1095375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38</xdr:row>
      <xdr:rowOff>47625</xdr:rowOff>
    </xdr:from>
    <xdr:ext cx="1114425" cy="1114425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4910375"/>
          <a:ext cx="1114425" cy="1114425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39</xdr:row>
      <xdr:rowOff>47625</xdr:rowOff>
    </xdr:from>
    <xdr:ext cx="1114425" cy="1114425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46129575"/>
          <a:ext cx="1114425" cy="1114425"/>
        </a:xfrm>
        <a:prstGeom prst="rect">
          <a:avLst/>
        </a:prstGeom>
      </xdr:spPr>
    </xdr:pic>
    <xdr:clientData/>
  </xdr:oneCellAnchor>
  <xdr:twoCellAnchor editAs="oneCell">
    <xdr:from>
      <xdr:col>3</xdr:col>
      <xdr:colOff>114300</xdr:colOff>
      <xdr:row>40</xdr:row>
      <xdr:rowOff>38100</xdr:rowOff>
    </xdr:from>
    <xdr:to>
      <xdr:col>3</xdr:col>
      <xdr:colOff>1266825</xdr:colOff>
      <xdr:row>40</xdr:row>
      <xdr:rowOff>1190625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3350" y="473392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41</xdr:row>
      <xdr:rowOff>47625</xdr:rowOff>
    </xdr:from>
    <xdr:to>
      <xdr:col>3</xdr:col>
      <xdr:colOff>1190624</xdr:colOff>
      <xdr:row>41</xdr:row>
      <xdr:rowOff>1152524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48567975"/>
          <a:ext cx="1104899" cy="110489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42</xdr:row>
      <xdr:rowOff>38100</xdr:rowOff>
    </xdr:from>
    <xdr:to>
      <xdr:col>3</xdr:col>
      <xdr:colOff>1228725</xdr:colOff>
      <xdr:row>42</xdr:row>
      <xdr:rowOff>1190625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0" y="497776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43</xdr:row>
      <xdr:rowOff>38100</xdr:rowOff>
    </xdr:from>
    <xdr:to>
      <xdr:col>3</xdr:col>
      <xdr:colOff>1219200</xdr:colOff>
      <xdr:row>43</xdr:row>
      <xdr:rowOff>1190625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509968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44</xdr:row>
      <xdr:rowOff>38100</xdr:rowOff>
    </xdr:from>
    <xdr:to>
      <xdr:col>3</xdr:col>
      <xdr:colOff>1304925</xdr:colOff>
      <xdr:row>44</xdr:row>
      <xdr:rowOff>1190625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0" y="522160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45</xdr:row>
      <xdr:rowOff>28575</xdr:rowOff>
    </xdr:from>
    <xdr:to>
      <xdr:col>3</xdr:col>
      <xdr:colOff>1266825</xdr:colOff>
      <xdr:row>45</xdr:row>
      <xdr:rowOff>1200150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5342572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46</xdr:row>
      <xdr:rowOff>47626</xdr:rowOff>
    </xdr:from>
    <xdr:to>
      <xdr:col>3</xdr:col>
      <xdr:colOff>1200150</xdr:colOff>
      <xdr:row>46</xdr:row>
      <xdr:rowOff>1162050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6" y="5466397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47</xdr:row>
      <xdr:rowOff>38100</xdr:rowOff>
    </xdr:from>
    <xdr:to>
      <xdr:col>3</xdr:col>
      <xdr:colOff>1266825</xdr:colOff>
      <xdr:row>47</xdr:row>
      <xdr:rowOff>1181100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62875" y="558736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48</xdr:row>
      <xdr:rowOff>28575</xdr:rowOff>
    </xdr:from>
    <xdr:to>
      <xdr:col>3</xdr:col>
      <xdr:colOff>1219200</xdr:colOff>
      <xdr:row>48</xdr:row>
      <xdr:rowOff>1181100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5708332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49</xdr:row>
      <xdr:rowOff>38100</xdr:rowOff>
    </xdr:from>
    <xdr:to>
      <xdr:col>3</xdr:col>
      <xdr:colOff>1247775</xdr:colOff>
      <xdr:row>49</xdr:row>
      <xdr:rowOff>1181100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825" y="583120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50</xdr:row>
      <xdr:rowOff>38100</xdr:rowOff>
    </xdr:from>
    <xdr:to>
      <xdr:col>3</xdr:col>
      <xdr:colOff>1219200</xdr:colOff>
      <xdr:row>50</xdr:row>
      <xdr:rowOff>1190625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5953125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51</xdr:row>
      <xdr:rowOff>47626</xdr:rowOff>
    </xdr:from>
    <xdr:to>
      <xdr:col>3</xdr:col>
      <xdr:colOff>1200151</xdr:colOff>
      <xdr:row>51</xdr:row>
      <xdr:rowOff>1171576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1" y="607599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52</xdr:row>
      <xdr:rowOff>28575</xdr:rowOff>
    </xdr:from>
    <xdr:to>
      <xdr:col>3</xdr:col>
      <xdr:colOff>1257300</xdr:colOff>
      <xdr:row>52</xdr:row>
      <xdr:rowOff>1200150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775" y="6196012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53</xdr:row>
      <xdr:rowOff>38100</xdr:rowOff>
    </xdr:from>
    <xdr:to>
      <xdr:col>3</xdr:col>
      <xdr:colOff>1190625</xdr:colOff>
      <xdr:row>53</xdr:row>
      <xdr:rowOff>1162050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5725" y="6318885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54</xdr:row>
      <xdr:rowOff>47626</xdr:rowOff>
    </xdr:from>
    <xdr:to>
      <xdr:col>3</xdr:col>
      <xdr:colOff>1200150</xdr:colOff>
      <xdr:row>54</xdr:row>
      <xdr:rowOff>1171575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1" y="64417576"/>
          <a:ext cx="1123949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55</xdr:row>
      <xdr:rowOff>57150</xdr:rowOff>
    </xdr:from>
    <xdr:to>
      <xdr:col>3</xdr:col>
      <xdr:colOff>1219200</xdr:colOff>
      <xdr:row>55</xdr:row>
      <xdr:rowOff>1181100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4300" y="6564630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56</xdr:row>
      <xdr:rowOff>47625</xdr:rowOff>
    </xdr:from>
    <xdr:to>
      <xdr:col>3</xdr:col>
      <xdr:colOff>1219200</xdr:colOff>
      <xdr:row>56</xdr:row>
      <xdr:rowOff>1162050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625" y="66855975"/>
          <a:ext cx="1114425" cy="1114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60960</xdr:colOff>
      <xdr:row>3</xdr:row>
      <xdr:rowOff>36830</xdr:rowOff>
    </xdr:from>
    <xdr:ext cx="782955" cy="789305"/>
    <xdr:pic>
      <xdr:nvPicPr>
        <xdr:cNvPr id="35" name="图片 34" descr="L6045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1085" y="36355655"/>
          <a:ext cx="782955" cy="789305"/>
        </a:xfrm>
        <a:prstGeom prst="rect">
          <a:avLst/>
        </a:prstGeom>
      </xdr:spPr>
    </xdr:pic>
    <xdr:clientData/>
  </xdr:oneCellAnchor>
  <xdr:oneCellAnchor>
    <xdr:from>
      <xdr:col>3</xdr:col>
      <xdr:colOff>52070</xdr:colOff>
      <xdr:row>4</xdr:row>
      <xdr:rowOff>53340</xdr:rowOff>
    </xdr:from>
    <xdr:ext cx="765810" cy="762635"/>
    <xdr:pic>
      <xdr:nvPicPr>
        <xdr:cNvPr id="36" name="图片 35" descr="L6048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195" y="37257990"/>
          <a:ext cx="765810" cy="762635"/>
        </a:xfrm>
        <a:prstGeom prst="rect">
          <a:avLst/>
        </a:prstGeom>
      </xdr:spPr>
    </xdr:pic>
    <xdr:clientData/>
  </xdr:oneCellAnchor>
  <xdr:oneCellAnchor>
    <xdr:from>
      <xdr:col>3</xdr:col>
      <xdr:colOff>29210</xdr:colOff>
      <xdr:row>5</xdr:row>
      <xdr:rowOff>40640</xdr:rowOff>
    </xdr:from>
    <xdr:ext cx="790575" cy="792480"/>
    <xdr:pic>
      <xdr:nvPicPr>
        <xdr:cNvPr id="63" name="图片 62" descr="L6094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335" y="61162565"/>
          <a:ext cx="790575" cy="792480"/>
        </a:xfrm>
        <a:prstGeom prst="rect">
          <a:avLst/>
        </a:prstGeom>
      </xdr:spPr>
    </xdr:pic>
    <xdr:clientData/>
  </xdr:oneCellAnchor>
  <xdr:oneCellAnchor>
    <xdr:from>
      <xdr:col>3</xdr:col>
      <xdr:colOff>62865</xdr:colOff>
      <xdr:row>6</xdr:row>
      <xdr:rowOff>38100</xdr:rowOff>
    </xdr:from>
    <xdr:ext cx="755650" cy="755650"/>
    <xdr:pic>
      <xdr:nvPicPr>
        <xdr:cNvPr id="105" name="图片 104" descr="L6148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990" y="105451275"/>
          <a:ext cx="755650" cy="755650"/>
        </a:xfrm>
        <a:prstGeom prst="rect">
          <a:avLst/>
        </a:prstGeom>
      </xdr:spPr>
    </xdr:pic>
    <xdr:clientData/>
  </xdr:oneCellAnchor>
  <xdr:twoCellAnchor>
    <xdr:from>
      <xdr:col>3</xdr:col>
      <xdr:colOff>28575</xdr:colOff>
      <xdr:row>8</xdr:row>
      <xdr:rowOff>28575</xdr:rowOff>
    </xdr:from>
    <xdr:to>
      <xdr:col>3</xdr:col>
      <xdr:colOff>846487</xdr:colOff>
      <xdr:row>8</xdr:row>
      <xdr:rowOff>847725</xdr:rowOff>
    </xdr:to>
    <xdr:pic>
      <xdr:nvPicPr>
        <xdr:cNvPr id="167" name="图片 166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28700" y="129359025"/>
          <a:ext cx="81791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38101</xdr:colOff>
      <xdr:row>7</xdr:row>
      <xdr:rowOff>85726</xdr:rowOff>
    </xdr:from>
    <xdr:to>
      <xdr:col>3</xdr:col>
      <xdr:colOff>876301</xdr:colOff>
      <xdr:row>7</xdr:row>
      <xdr:rowOff>815891</xdr:rowOff>
    </xdr:to>
    <xdr:pic>
      <xdr:nvPicPr>
        <xdr:cNvPr id="168" name="图片 2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38226" y="107270551"/>
          <a:ext cx="838200" cy="730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9</xdr:row>
      <xdr:rowOff>19050</xdr:rowOff>
    </xdr:from>
    <xdr:to>
      <xdr:col>3</xdr:col>
      <xdr:colOff>853440</xdr:colOff>
      <xdr:row>9</xdr:row>
      <xdr:rowOff>857250</xdr:rowOff>
    </xdr:to>
    <xdr:pic>
      <xdr:nvPicPr>
        <xdr:cNvPr id="171" name="图片 170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1550384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</xdr:row>
      <xdr:rowOff>38100</xdr:rowOff>
    </xdr:from>
    <xdr:to>
      <xdr:col>3</xdr:col>
      <xdr:colOff>857250</xdr:colOff>
      <xdr:row>10</xdr:row>
      <xdr:rowOff>857250</xdr:rowOff>
    </xdr:to>
    <xdr:pic>
      <xdr:nvPicPr>
        <xdr:cNvPr id="193" name="图片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" y="171888150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</xdr:row>
      <xdr:rowOff>38100</xdr:rowOff>
    </xdr:from>
    <xdr:to>
      <xdr:col>3</xdr:col>
      <xdr:colOff>847725</xdr:colOff>
      <xdr:row>2</xdr:row>
      <xdr:rowOff>819150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26955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</xdr:row>
      <xdr:rowOff>19050</xdr:rowOff>
    </xdr:from>
    <xdr:to>
      <xdr:col>3</xdr:col>
      <xdr:colOff>857250</xdr:colOff>
      <xdr:row>11</xdr:row>
      <xdr:rowOff>838200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" y="1255395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12</xdr:row>
      <xdr:rowOff>28575</xdr:rowOff>
    </xdr:from>
    <xdr:to>
      <xdr:col>3</xdr:col>
      <xdr:colOff>866775</xdr:colOff>
      <xdr:row>12</xdr:row>
      <xdr:rowOff>876300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161067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44054</xdr:colOff>
      <xdr:row>13</xdr:row>
      <xdr:rowOff>140369</xdr:rowOff>
    </xdr:from>
    <xdr:to>
      <xdr:col>3</xdr:col>
      <xdr:colOff>849402</xdr:colOff>
      <xdr:row>13</xdr:row>
      <xdr:rowOff>751974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8E4FD9E-D4CD-E96C-546B-3381B2145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6686" y="11389895"/>
          <a:ext cx="805348" cy="61160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</richValueRel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M12"/>
  <sheetViews>
    <sheetView tabSelected="1" zoomScaleNormal="100" workbookViewId="0">
      <pane ySplit="3" topLeftCell="A4" activePane="bottomLeft" state="frozen"/>
      <selection pane="bottomLeft" activeCell="G1" sqref="G1:J1"/>
    </sheetView>
  </sheetViews>
  <sheetFormatPr defaultColWidth="9" defaultRowHeight="14.25"/>
  <cols>
    <col min="1" max="1" width="5.25" style="29" customWidth="1"/>
    <col min="2" max="2" width="13" style="29" customWidth="1"/>
    <col min="3" max="3" width="19.25" style="29" customWidth="1"/>
    <col min="4" max="4" width="23.875" style="29" customWidth="1"/>
    <col min="5" max="5" width="6.875" style="1" customWidth="1"/>
    <col min="6" max="6" width="9" style="29"/>
    <col min="7" max="7" width="13.625" style="29" customWidth="1"/>
    <col min="8" max="16384" width="9" style="29"/>
  </cols>
  <sheetData>
    <row r="1" spans="1:13" s="38" customFormat="1" ht="124.5" customHeight="1">
      <c r="A1" s="120"/>
      <c r="B1" s="120"/>
      <c r="C1" s="120"/>
      <c r="D1" s="49"/>
      <c r="E1" s="18" t="s">
        <v>403</v>
      </c>
      <c r="F1" s="41"/>
      <c r="G1" s="121"/>
      <c r="H1" s="121"/>
      <c r="I1" s="121"/>
      <c r="J1" s="121"/>
      <c r="K1" s="41"/>
      <c r="L1" s="41"/>
      <c r="M1" s="41"/>
    </row>
    <row r="2" spans="1:13" s="38" customFormat="1" ht="26.25" customHeight="1">
      <c r="A2" s="48"/>
      <c r="B2" s="47"/>
      <c r="C2" s="47"/>
      <c r="D2" s="47"/>
      <c r="E2" s="46" t="s">
        <v>918</v>
      </c>
      <c r="F2" s="43"/>
      <c r="G2" s="42"/>
      <c r="H2" s="41"/>
      <c r="I2" s="41"/>
      <c r="J2" s="41"/>
      <c r="K2" s="41"/>
      <c r="L2" s="41"/>
      <c r="M2" s="41"/>
    </row>
    <row r="3" spans="1:13" s="38" customFormat="1" ht="21.6" customHeight="1">
      <c r="A3" s="32" t="s">
        <v>0</v>
      </c>
      <c r="B3" s="40" t="s">
        <v>838</v>
      </c>
      <c r="C3" s="40" t="s">
        <v>1</v>
      </c>
      <c r="D3" s="45"/>
      <c r="E3" s="44" t="s">
        <v>139</v>
      </c>
      <c r="F3" s="43"/>
      <c r="G3" s="42"/>
      <c r="H3" s="41"/>
      <c r="I3" s="41"/>
      <c r="J3" s="41"/>
      <c r="K3" s="41"/>
      <c r="L3" s="41"/>
      <c r="M3" s="41"/>
    </row>
    <row r="4" spans="1:13" s="38" customFormat="1" ht="98.1" customHeight="1">
      <c r="A4" s="32">
        <v>1</v>
      </c>
      <c r="B4" s="40" t="s">
        <v>133</v>
      </c>
      <c r="C4" s="36" t="s">
        <v>923</v>
      </c>
      <c r="D4" s="35"/>
      <c r="E4" s="30" t="s">
        <v>938</v>
      </c>
      <c r="F4" s="39"/>
      <c r="G4" s="39"/>
      <c r="H4" s="39"/>
      <c r="I4" s="39"/>
      <c r="J4" s="39"/>
      <c r="K4" s="39"/>
      <c r="L4" s="39"/>
      <c r="M4" s="39"/>
    </row>
    <row r="5" spans="1:13" s="38" customFormat="1" ht="98.1" customHeight="1">
      <c r="A5" s="32">
        <v>2</v>
      </c>
      <c r="B5" s="40" t="s">
        <v>136</v>
      </c>
      <c r="C5" s="36" t="s">
        <v>924</v>
      </c>
      <c r="D5" s="35"/>
      <c r="E5" s="30" t="s">
        <v>938</v>
      </c>
      <c r="F5" s="39"/>
      <c r="G5" s="39"/>
      <c r="H5" s="39"/>
      <c r="I5" s="39"/>
      <c r="J5" s="39"/>
      <c r="K5" s="39"/>
      <c r="L5" s="39"/>
      <c r="M5" s="39"/>
    </row>
    <row r="6" spans="1:13" s="38" customFormat="1" ht="98.1" customHeight="1">
      <c r="A6" s="32">
        <v>3</v>
      </c>
      <c r="B6" s="40" t="s">
        <v>137</v>
      </c>
      <c r="C6" s="36" t="s">
        <v>925</v>
      </c>
      <c r="D6" s="35"/>
      <c r="E6" s="30" t="s">
        <v>938</v>
      </c>
      <c r="F6" s="39"/>
      <c r="G6" s="39"/>
      <c r="H6" s="39"/>
      <c r="I6" s="39"/>
      <c r="J6" s="39"/>
      <c r="K6" s="39"/>
      <c r="L6" s="39"/>
      <c r="M6" s="39"/>
    </row>
    <row r="7" spans="1:13" ht="96" customHeight="1">
      <c r="A7" s="119">
        <v>4</v>
      </c>
      <c r="B7" s="116" t="s">
        <v>1121</v>
      </c>
      <c r="C7" s="116" t="s">
        <v>926</v>
      </c>
      <c r="D7" s="117"/>
      <c r="E7" s="118" t="s">
        <v>938</v>
      </c>
      <c r="F7" s="33"/>
    </row>
    <row r="8" spans="1:13" ht="96" customHeight="1">
      <c r="A8" s="32">
        <v>5</v>
      </c>
      <c r="B8" s="40" t="s">
        <v>134</v>
      </c>
      <c r="C8" s="36" t="s">
        <v>927</v>
      </c>
      <c r="D8" s="35"/>
      <c r="E8" s="30" t="s">
        <v>938</v>
      </c>
      <c r="F8" s="33"/>
    </row>
    <row r="9" spans="1:13" ht="96" customHeight="1">
      <c r="A9" s="32">
        <v>6</v>
      </c>
      <c r="B9" s="40" t="s">
        <v>391</v>
      </c>
      <c r="C9" s="36" t="s">
        <v>939</v>
      </c>
      <c r="D9" s="35"/>
      <c r="E9" s="30" t="s">
        <v>938</v>
      </c>
      <c r="F9" s="33"/>
    </row>
    <row r="10" spans="1:13" ht="96" customHeight="1">
      <c r="A10" s="32">
        <v>7</v>
      </c>
      <c r="B10" s="40" t="s">
        <v>151</v>
      </c>
      <c r="C10" s="36" t="s">
        <v>940</v>
      </c>
      <c r="D10" s="35"/>
      <c r="E10" s="30" t="s">
        <v>138</v>
      </c>
      <c r="F10" s="33"/>
    </row>
    <row r="11" spans="1:13" ht="96" customHeight="1">
      <c r="A11" s="32">
        <v>9</v>
      </c>
      <c r="B11" s="40" t="s">
        <v>152</v>
      </c>
      <c r="C11" s="36" t="s">
        <v>941</v>
      </c>
      <c r="D11" s="35"/>
      <c r="E11" s="30" t="s">
        <v>138</v>
      </c>
      <c r="F11" s="33"/>
    </row>
    <row r="12" spans="1:13" ht="96" customHeight="1">
      <c r="A12" s="32">
        <v>11</v>
      </c>
      <c r="B12" s="40" t="s">
        <v>135</v>
      </c>
      <c r="C12" s="36" t="s">
        <v>942</v>
      </c>
      <c r="D12" s="100"/>
      <c r="E12" s="99" t="s">
        <v>138</v>
      </c>
      <c r="F12" s="33"/>
    </row>
  </sheetData>
  <mergeCells count="2">
    <mergeCell ref="A1:C1"/>
    <mergeCell ref="G1:J1"/>
  </mergeCells>
  <phoneticPr fontId="9" type="noConversion"/>
  <conditionalFormatting sqref="B3:B12">
    <cfRule type="duplicateValues" dxfId="168" priority="564" stopIfTrue="1"/>
    <cfRule type="duplicateValues" dxfId="167" priority="565"/>
  </conditionalFormatting>
  <conditionalFormatting sqref="B7:B12">
    <cfRule type="duplicateValues" dxfId="166" priority="562" stopIfTrue="1"/>
    <cfRule type="duplicateValues" dxfId="165" priority="563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M7"/>
  <sheetViews>
    <sheetView zoomScaleNormal="100" workbookViewId="0">
      <pane ySplit="3" topLeftCell="A4" activePane="bottomLeft" state="frozen"/>
      <selection activeCell="D4" sqref="D4"/>
      <selection pane="bottomLeft" activeCell="D9" sqref="D9"/>
    </sheetView>
  </sheetViews>
  <sheetFormatPr defaultColWidth="9" defaultRowHeight="14.25"/>
  <cols>
    <col min="1" max="1" width="5.25" style="29" customWidth="1"/>
    <col min="2" max="2" width="11.75" style="29" customWidth="1"/>
    <col min="3" max="3" width="19.25" style="29" customWidth="1"/>
    <col min="4" max="4" width="23.875" style="29" customWidth="1"/>
    <col min="5" max="5" width="6.875" style="1" customWidth="1"/>
    <col min="6" max="6" width="9" style="29"/>
    <col min="7" max="7" width="13.625" style="29" customWidth="1"/>
    <col min="8" max="16384" width="9" style="29"/>
  </cols>
  <sheetData>
    <row r="1" spans="1:13" s="38" customFormat="1" ht="124.5" customHeight="1">
      <c r="A1" s="120"/>
      <c r="B1" s="120"/>
      <c r="C1" s="120"/>
      <c r="D1" s="49"/>
      <c r="E1" s="18" t="s">
        <v>403</v>
      </c>
      <c r="F1" s="41"/>
      <c r="G1" s="121"/>
      <c r="H1" s="121"/>
      <c r="I1" s="121"/>
      <c r="J1" s="121"/>
      <c r="K1" s="41"/>
      <c r="L1" s="41"/>
      <c r="M1" s="41"/>
    </row>
    <row r="2" spans="1:13" s="38" customFormat="1" ht="26.25" customHeight="1">
      <c r="A2" s="48" t="s">
        <v>402</v>
      </c>
      <c r="B2" s="47"/>
      <c r="C2" s="47"/>
      <c r="D2" s="47"/>
      <c r="E2" s="46" t="s">
        <v>918</v>
      </c>
      <c r="F2" s="43"/>
      <c r="G2" s="42"/>
      <c r="H2" s="41"/>
      <c r="I2" s="41"/>
      <c r="J2" s="41"/>
      <c r="K2" s="41"/>
      <c r="L2" s="41"/>
      <c r="M2" s="41"/>
    </row>
    <row r="3" spans="1:13" s="38" customFormat="1" ht="21.6" customHeight="1">
      <c r="A3" s="32" t="s">
        <v>0</v>
      </c>
      <c r="B3" s="40" t="s">
        <v>838</v>
      </c>
      <c r="C3" s="40" t="s">
        <v>1</v>
      </c>
      <c r="D3" s="45"/>
      <c r="E3" s="44" t="s">
        <v>937</v>
      </c>
      <c r="F3" s="43"/>
      <c r="G3" s="42"/>
      <c r="H3" s="41"/>
      <c r="I3" s="41"/>
      <c r="J3" s="41"/>
      <c r="K3" s="41"/>
      <c r="L3" s="41"/>
      <c r="M3" s="41"/>
    </row>
    <row r="4" spans="1:13" s="38" customFormat="1" ht="98.1" customHeight="1">
      <c r="A4" s="32">
        <v>3</v>
      </c>
      <c r="B4" s="40" t="s">
        <v>929</v>
      </c>
      <c r="C4" s="36" t="s">
        <v>930</v>
      </c>
      <c r="D4" s="35"/>
      <c r="E4" s="30" t="s">
        <v>394</v>
      </c>
      <c r="F4" s="39"/>
      <c r="G4" s="39"/>
      <c r="H4" s="39"/>
      <c r="I4" s="39"/>
      <c r="J4" s="39"/>
      <c r="K4" s="39"/>
      <c r="L4" s="39"/>
      <c r="M4" s="39"/>
    </row>
    <row r="5" spans="1:13" s="38" customFormat="1" ht="98.1" customHeight="1">
      <c r="A5" s="32">
        <v>4</v>
      </c>
      <c r="B5" s="40" t="s">
        <v>1053</v>
      </c>
      <c r="C5" s="103" t="s">
        <v>1055</v>
      </c>
      <c r="D5" s="35"/>
      <c r="E5" s="30" t="s">
        <v>1057</v>
      </c>
      <c r="F5" s="39"/>
      <c r="G5" s="39"/>
      <c r="H5" s="39"/>
      <c r="I5" s="39"/>
      <c r="J5" s="39"/>
      <c r="K5" s="39"/>
      <c r="L5" s="39"/>
      <c r="M5" s="39"/>
    </row>
    <row r="6" spans="1:13" s="38" customFormat="1" ht="98.1" customHeight="1">
      <c r="A6" s="32">
        <v>5</v>
      </c>
      <c r="B6" s="40" t="s">
        <v>1054</v>
      </c>
      <c r="C6" s="103" t="s">
        <v>1056</v>
      </c>
      <c r="D6" s="35"/>
      <c r="E6" s="30" t="s">
        <v>1057</v>
      </c>
      <c r="F6" s="39"/>
      <c r="G6" s="39"/>
      <c r="H6" s="39"/>
      <c r="I6" s="39"/>
      <c r="J6" s="39"/>
      <c r="K6" s="39"/>
      <c r="L6" s="39"/>
      <c r="M6" s="39"/>
    </row>
    <row r="7" spans="1:13" s="38" customFormat="1" ht="98.1" customHeight="1">
      <c r="A7" s="32">
        <v>6</v>
      </c>
      <c r="B7" s="40" t="s">
        <v>1118</v>
      </c>
      <c r="C7" s="103" t="s">
        <v>1119</v>
      </c>
      <c r="D7" s="35" t="e" vm="1">
        <v>#VALUE!</v>
      </c>
      <c r="E7" s="30" t="s">
        <v>1120</v>
      </c>
      <c r="F7" s="39"/>
      <c r="G7" s="39"/>
      <c r="H7" s="39"/>
      <c r="I7" s="39"/>
      <c r="J7" s="39"/>
      <c r="K7" s="39"/>
      <c r="L7" s="39"/>
      <c r="M7" s="39"/>
    </row>
  </sheetData>
  <mergeCells count="2">
    <mergeCell ref="A1:C1"/>
    <mergeCell ref="G1:J1"/>
  </mergeCells>
  <phoneticPr fontId="9" type="noConversion"/>
  <conditionalFormatting sqref="B3:B6">
    <cfRule type="duplicateValues" dxfId="164" priority="546" stopIfTrue="1"/>
    <cfRule type="duplicateValues" dxfId="163" priority="547"/>
  </conditionalFormatting>
  <conditionalFormatting sqref="B7">
    <cfRule type="duplicateValues" dxfId="162" priority="1" stopIfTrue="1"/>
    <cfRule type="duplicateValues" dxfId="161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M11"/>
  <sheetViews>
    <sheetView zoomScaleNormal="100" workbookViewId="0">
      <pane ySplit="3" topLeftCell="A5" activePane="bottomLeft" state="frozen"/>
      <selection activeCell="D4" sqref="D4"/>
      <selection pane="bottomLeft" activeCell="F7" sqref="F7"/>
    </sheetView>
  </sheetViews>
  <sheetFormatPr defaultColWidth="9" defaultRowHeight="14.25"/>
  <cols>
    <col min="1" max="1" width="5.25" style="29" customWidth="1"/>
    <col min="2" max="2" width="9.25" style="29" customWidth="1"/>
    <col min="3" max="3" width="19.25" style="29" customWidth="1"/>
    <col min="4" max="4" width="23.875" style="29" customWidth="1"/>
    <col min="5" max="5" width="6.875" style="1" customWidth="1"/>
    <col min="6" max="6" width="9" style="29"/>
    <col min="7" max="7" width="13.625" style="29" customWidth="1"/>
    <col min="8" max="16384" width="9" style="29"/>
  </cols>
  <sheetData>
    <row r="1" spans="1:13" s="38" customFormat="1" ht="124.5" customHeight="1">
      <c r="A1" s="120"/>
      <c r="B1" s="120"/>
      <c r="C1" s="120"/>
      <c r="D1" s="49"/>
      <c r="E1" s="18" t="s">
        <v>403</v>
      </c>
      <c r="F1" s="41"/>
      <c r="G1" s="121"/>
      <c r="H1" s="121"/>
      <c r="I1" s="121"/>
      <c r="J1" s="121"/>
      <c r="K1" s="41"/>
      <c r="L1" s="41"/>
      <c r="M1" s="41"/>
    </row>
    <row r="2" spans="1:13" s="38" customFormat="1" ht="26.25" customHeight="1">
      <c r="A2" s="48" t="s">
        <v>402</v>
      </c>
      <c r="B2" s="47"/>
      <c r="C2" s="47"/>
      <c r="D2" s="47"/>
      <c r="E2" s="46" t="s">
        <v>401</v>
      </c>
      <c r="F2" s="43"/>
      <c r="G2" s="42"/>
      <c r="H2" s="41"/>
      <c r="I2" s="41"/>
      <c r="J2" s="41"/>
      <c r="K2" s="41"/>
      <c r="L2" s="41"/>
      <c r="M2" s="41"/>
    </row>
    <row r="3" spans="1:13" s="38" customFormat="1" ht="21.6" customHeight="1">
      <c r="A3" s="32" t="s">
        <v>0</v>
      </c>
      <c r="B3" s="40" t="s">
        <v>838</v>
      </c>
      <c r="C3" s="40" t="s">
        <v>1</v>
      </c>
      <c r="D3" s="45"/>
      <c r="E3" s="44" t="s">
        <v>139</v>
      </c>
      <c r="F3" s="43"/>
      <c r="G3" s="42"/>
      <c r="H3" s="41"/>
      <c r="I3" s="41"/>
      <c r="J3" s="41"/>
      <c r="K3" s="41"/>
      <c r="L3" s="41"/>
      <c r="M3" s="41"/>
    </row>
    <row r="4" spans="1:13" s="38" customFormat="1" ht="98.1" customHeight="1">
      <c r="A4" s="32">
        <v>1</v>
      </c>
      <c r="B4" s="40" t="s">
        <v>400</v>
      </c>
      <c r="C4" s="36" t="s">
        <v>833</v>
      </c>
      <c r="D4" s="35"/>
      <c r="E4" s="30" t="s">
        <v>394</v>
      </c>
      <c r="F4" s="39"/>
      <c r="G4" s="39"/>
      <c r="H4" s="39"/>
      <c r="I4" s="39"/>
      <c r="J4" s="39"/>
      <c r="K4" s="39"/>
      <c r="L4" s="39"/>
      <c r="M4" s="39"/>
    </row>
    <row r="5" spans="1:13" s="38" customFormat="1" ht="98.1" customHeight="1">
      <c r="A5" s="32">
        <v>2</v>
      </c>
      <c r="B5" s="40" t="s">
        <v>399</v>
      </c>
      <c r="C5" s="36" t="s">
        <v>834</v>
      </c>
      <c r="D5" s="35"/>
      <c r="E5" s="34" t="s">
        <v>394</v>
      </c>
      <c r="F5" s="39"/>
      <c r="G5" s="39"/>
      <c r="H5" s="39"/>
      <c r="I5" s="39"/>
      <c r="J5" s="39"/>
      <c r="K5" s="39"/>
      <c r="L5" s="39"/>
      <c r="M5" s="39"/>
    </row>
    <row r="6" spans="1:13" ht="96" customHeight="1">
      <c r="A6" s="32">
        <v>4</v>
      </c>
      <c r="B6" s="90" t="s">
        <v>398</v>
      </c>
      <c r="C6" s="102" t="s">
        <v>397</v>
      </c>
      <c r="D6" s="35"/>
      <c r="E6" s="34" t="s">
        <v>393</v>
      </c>
      <c r="F6" s="33"/>
    </row>
    <row r="7" spans="1:13" ht="96" customHeight="1">
      <c r="A7" s="32">
        <v>5</v>
      </c>
      <c r="B7" s="37" t="s">
        <v>396</v>
      </c>
      <c r="C7" s="36" t="s">
        <v>395</v>
      </c>
      <c r="D7" s="35"/>
      <c r="E7" s="34" t="s">
        <v>394</v>
      </c>
      <c r="F7" s="33"/>
    </row>
    <row r="8" spans="1:13" ht="96" customHeight="1">
      <c r="A8" s="32">
        <v>6</v>
      </c>
      <c r="B8" s="91" t="s">
        <v>994</v>
      </c>
      <c r="C8" s="36" t="s">
        <v>997</v>
      </c>
      <c r="D8" s="35"/>
      <c r="E8" s="92" t="s">
        <v>998</v>
      </c>
      <c r="F8" s="33"/>
    </row>
    <row r="9" spans="1:13" ht="96" customHeight="1">
      <c r="A9" s="32">
        <v>7</v>
      </c>
      <c r="B9" s="91" t="s">
        <v>995</v>
      </c>
      <c r="C9" s="36" t="s">
        <v>996</v>
      </c>
      <c r="D9"/>
      <c r="E9" s="92" t="s">
        <v>998</v>
      </c>
      <c r="F9" s="33"/>
    </row>
    <row r="10" spans="1:13" ht="96" customHeight="1">
      <c r="A10" s="104">
        <v>9</v>
      </c>
      <c r="B10" s="90" t="s">
        <v>1058</v>
      </c>
      <c r="C10" s="105" t="s">
        <v>1060</v>
      </c>
      <c r="D10" s="31"/>
      <c r="E10" s="30" t="s">
        <v>393</v>
      </c>
    </row>
    <row r="11" spans="1:13" ht="96" customHeight="1">
      <c r="A11" s="104">
        <v>10</v>
      </c>
      <c r="B11" s="32" t="s">
        <v>1059</v>
      </c>
      <c r="C11" s="91" t="s">
        <v>1061</v>
      </c>
      <c r="D11" s="31"/>
      <c r="E11" s="30" t="s">
        <v>393</v>
      </c>
    </row>
  </sheetData>
  <mergeCells count="2">
    <mergeCell ref="A1:C1"/>
    <mergeCell ref="G1:J1"/>
  </mergeCells>
  <phoneticPr fontId="9" type="noConversion"/>
  <conditionalFormatting sqref="B3:B5">
    <cfRule type="duplicateValues" dxfId="160" priority="566" stopIfTrue="1"/>
    <cfRule type="duplicateValues" dxfId="159" priority="567"/>
  </conditionalFormatting>
  <conditionalFormatting sqref="B6">
    <cfRule type="duplicateValues" dxfId="158" priority="441" stopIfTrue="1"/>
    <cfRule type="duplicateValues" dxfId="157" priority="442"/>
  </conditionalFormatting>
  <conditionalFormatting sqref="B7:B9">
    <cfRule type="duplicateValues" dxfId="156" priority="3" stopIfTrue="1"/>
    <cfRule type="duplicateValues" dxfId="155" priority="4"/>
  </conditionalFormatting>
  <conditionalFormatting sqref="B10:B11">
    <cfRule type="duplicateValues" dxfId="154" priority="538" stopIfTrue="1"/>
    <cfRule type="duplicateValues" dxfId="153" priority="539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T102"/>
  <sheetViews>
    <sheetView zoomScale="70" zoomScaleNormal="70" workbookViewId="0">
      <pane ySplit="3" topLeftCell="A4" activePane="bottomLeft" state="frozen"/>
      <selection activeCell="D4" sqref="D4"/>
      <selection pane="bottomLeft" activeCell="M67" sqref="M67"/>
    </sheetView>
  </sheetViews>
  <sheetFormatPr defaultColWidth="9" defaultRowHeight="14.25"/>
  <cols>
    <col min="1" max="1" width="5.25" style="29" customWidth="1"/>
    <col min="2" max="2" width="9.25" style="29" customWidth="1"/>
    <col min="3" max="3" width="19.25" style="29" customWidth="1"/>
    <col min="4" max="4" width="23.875" style="29" customWidth="1"/>
    <col min="5" max="12" width="5.375" style="1" customWidth="1"/>
    <col min="13" max="13" width="9" style="29"/>
    <col min="14" max="14" width="13.625" style="29" customWidth="1"/>
    <col min="15" max="16384" width="9" style="29"/>
  </cols>
  <sheetData>
    <row r="1" spans="1:20" s="38" customFormat="1" ht="90.75" customHeight="1" thickBot="1">
      <c r="A1" s="120"/>
      <c r="B1" s="120"/>
      <c r="C1" s="120"/>
      <c r="D1" s="49"/>
      <c r="E1" s="18" t="s">
        <v>920</v>
      </c>
      <c r="F1" s="18" t="s">
        <v>922</v>
      </c>
      <c r="G1" s="111" t="s">
        <v>1088</v>
      </c>
      <c r="H1" s="106"/>
      <c r="I1" s="106"/>
      <c r="J1" s="106"/>
      <c r="K1" s="106"/>
      <c r="L1" s="106"/>
      <c r="M1" s="41"/>
      <c r="N1" s="121"/>
      <c r="O1" s="121"/>
      <c r="P1" s="121"/>
      <c r="Q1" s="121"/>
      <c r="R1" s="41"/>
      <c r="S1" s="41"/>
      <c r="T1" s="41"/>
    </row>
    <row r="2" spans="1:20" s="38" customFormat="1" ht="26.25" customHeight="1" thickBot="1">
      <c r="A2" s="48" t="s">
        <v>402</v>
      </c>
      <c r="B2" s="47"/>
      <c r="C2" s="47"/>
      <c r="D2" s="66"/>
      <c r="E2" s="65" t="s">
        <v>918</v>
      </c>
      <c r="F2" s="107" t="s">
        <v>918</v>
      </c>
      <c r="G2" s="107" t="s">
        <v>918</v>
      </c>
      <c r="H2" s="109"/>
      <c r="I2" s="109"/>
      <c r="J2" s="109"/>
      <c r="K2" s="109"/>
      <c r="L2" s="109"/>
      <c r="M2" s="27" t="s">
        <v>140</v>
      </c>
      <c r="N2" s="64" t="s">
        <v>141</v>
      </c>
      <c r="O2" s="41"/>
      <c r="P2" s="41"/>
      <c r="Q2" s="41"/>
      <c r="R2" s="41"/>
      <c r="S2" s="41"/>
      <c r="T2" s="41"/>
    </row>
    <row r="3" spans="1:20" s="38" customFormat="1" ht="21.6" customHeight="1" thickBot="1">
      <c r="A3" s="32" t="s">
        <v>0</v>
      </c>
      <c r="B3" s="40" t="s">
        <v>836</v>
      </c>
      <c r="C3" s="40" t="s">
        <v>1</v>
      </c>
      <c r="D3" s="63"/>
      <c r="E3" s="62" t="s">
        <v>919</v>
      </c>
      <c r="F3" s="108" t="s">
        <v>139</v>
      </c>
      <c r="G3" s="108" t="s">
        <v>139</v>
      </c>
      <c r="H3" s="110"/>
      <c r="I3" s="110"/>
      <c r="J3" s="110"/>
      <c r="K3" s="110"/>
      <c r="L3" s="110"/>
      <c r="M3" s="10" t="s">
        <v>140</v>
      </c>
      <c r="N3" s="12" t="s">
        <v>621</v>
      </c>
      <c r="O3" s="41"/>
      <c r="P3" s="41"/>
      <c r="Q3" s="41"/>
      <c r="R3" s="41"/>
      <c r="S3" s="41"/>
      <c r="T3" s="41"/>
    </row>
    <row r="4" spans="1:20" ht="96" customHeight="1" thickBot="1">
      <c r="A4" s="50">
        <v>1</v>
      </c>
      <c r="B4" s="36" t="s">
        <v>839</v>
      </c>
      <c r="C4" s="36" t="s">
        <v>873</v>
      </c>
      <c r="D4" s="57"/>
      <c r="E4" s="16" t="s">
        <v>140</v>
      </c>
      <c r="F4" s="53"/>
      <c r="G4" s="16" t="s">
        <v>140</v>
      </c>
      <c r="H4" s="43"/>
      <c r="I4" s="43"/>
      <c r="J4" s="43"/>
      <c r="K4" s="43"/>
      <c r="L4" s="43"/>
    </row>
    <row r="5" spans="1:20" ht="96" customHeight="1" thickBot="1">
      <c r="A5" s="50">
        <v>2</v>
      </c>
      <c r="B5" s="36" t="s">
        <v>840</v>
      </c>
      <c r="C5" s="36" t="s">
        <v>874</v>
      </c>
      <c r="D5" s="57"/>
      <c r="E5" s="16" t="s">
        <v>140</v>
      </c>
      <c r="F5" s="53"/>
      <c r="G5" s="16" t="s">
        <v>140</v>
      </c>
      <c r="H5" s="43"/>
      <c r="I5" s="43"/>
      <c r="J5" s="43"/>
      <c r="K5" s="43"/>
      <c r="L5" s="43"/>
    </row>
    <row r="6" spans="1:20" ht="96" customHeight="1" thickBot="1">
      <c r="A6" s="50">
        <v>3</v>
      </c>
      <c r="B6" s="36" t="s">
        <v>841</v>
      </c>
      <c r="C6" s="36" t="s">
        <v>875</v>
      </c>
      <c r="D6" s="57"/>
      <c r="E6" s="16" t="s">
        <v>140</v>
      </c>
      <c r="F6" s="53"/>
      <c r="G6" s="16" t="s">
        <v>140</v>
      </c>
      <c r="H6" s="43"/>
      <c r="I6" s="43"/>
      <c r="J6" s="43"/>
      <c r="K6" s="43"/>
      <c r="L6" s="43"/>
    </row>
    <row r="7" spans="1:20" ht="96" customHeight="1" thickBot="1">
      <c r="A7" s="50">
        <v>4</v>
      </c>
      <c r="B7" s="36" t="s">
        <v>842</v>
      </c>
      <c r="C7" s="36" t="s">
        <v>876</v>
      </c>
      <c r="D7" s="57"/>
      <c r="E7" s="16" t="s">
        <v>140</v>
      </c>
      <c r="F7" s="53"/>
      <c r="G7" s="16" t="s">
        <v>140</v>
      </c>
      <c r="H7" s="43"/>
      <c r="I7" s="43"/>
      <c r="J7" s="43"/>
      <c r="K7" s="43"/>
      <c r="L7" s="43"/>
    </row>
    <row r="8" spans="1:20" ht="96" customHeight="1" thickBot="1">
      <c r="A8" s="50">
        <v>5</v>
      </c>
      <c r="B8" s="36" t="s">
        <v>843</v>
      </c>
      <c r="C8" s="36" t="s">
        <v>877</v>
      </c>
      <c r="D8" s="57"/>
      <c r="E8" s="16" t="s">
        <v>140</v>
      </c>
      <c r="F8" s="53"/>
      <c r="G8" s="53"/>
      <c r="H8" s="43"/>
      <c r="I8" s="43"/>
      <c r="J8" s="43"/>
      <c r="K8" s="43"/>
      <c r="L8" s="43"/>
    </row>
    <row r="9" spans="1:20" ht="96" customHeight="1" thickBot="1">
      <c r="A9" s="50">
        <v>6</v>
      </c>
      <c r="B9" s="36" t="s">
        <v>1037</v>
      </c>
      <c r="C9" s="36" t="s">
        <v>878</v>
      </c>
      <c r="D9" s="57"/>
      <c r="E9" s="16" t="s">
        <v>140</v>
      </c>
      <c r="F9" s="53"/>
      <c r="G9" s="16" t="s">
        <v>140</v>
      </c>
      <c r="H9" s="43"/>
      <c r="I9" s="43"/>
      <c r="J9" s="43"/>
      <c r="K9" s="43"/>
      <c r="L9" s="43"/>
    </row>
    <row r="10" spans="1:20" ht="96" customHeight="1" thickBot="1">
      <c r="A10" s="50">
        <v>7</v>
      </c>
      <c r="B10" s="36" t="s">
        <v>1038</v>
      </c>
      <c r="C10" s="36" t="s">
        <v>879</v>
      </c>
      <c r="D10" s="57"/>
      <c r="E10" s="16" t="s">
        <v>140</v>
      </c>
      <c r="F10" s="53"/>
      <c r="G10" s="16" t="s">
        <v>140</v>
      </c>
      <c r="H10" s="43"/>
      <c r="I10" s="43"/>
      <c r="J10" s="43"/>
      <c r="K10" s="43"/>
      <c r="L10" s="43"/>
    </row>
    <row r="11" spans="1:20" ht="96" customHeight="1" thickBot="1">
      <c r="A11" s="50">
        <v>8</v>
      </c>
      <c r="B11" s="36" t="s">
        <v>1036</v>
      </c>
      <c r="C11" s="36" t="s">
        <v>880</v>
      </c>
      <c r="D11" s="57"/>
      <c r="E11" s="16" t="s">
        <v>140</v>
      </c>
      <c r="F11" s="53"/>
      <c r="G11" s="16" t="s">
        <v>140</v>
      </c>
      <c r="H11" s="43"/>
      <c r="I11" s="43"/>
      <c r="J11" s="43"/>
      <c r="K11" s="43"/>
      <c r="L11" s="43"/>
    </row>
    <row r="12" spans="1:20" ht="96" customHeight="1" thickBot="1">
      <c r="A12" s="50">
        <v>9</v>
      </c>
      <c r="B12" s="36" t="s">
        <v>844</v>
      </c>
      <c r="C12" s="36" t="s">
        <v>881</v>
      </c>
      <c r="D12" s="57"/>
      <c r="E12" s="16" t="s">
        <v>140</v>
      </c>
      <c r="F12" s="53"/>
      <c r="G12" s="16" t="s">
        <v>140</v>
      </c>
      <c r="H12" s="43"/>
      <c r="I12" s="43"/>
      <c r="J12" s="43"/>
      <c r="K12" s="43"/>
      <c r="L12" s="43"/>
    </row>
    <row r="13" spans="1:20" ht="96" customHeight="1" thickBot="1">
      <c r="A13" s="50">
        <v>10</v>
      </c>
      <c r="B13" s="36" t="s">
        <v>845</v>
      </c>
      <c r="C13" s="36" t="s">
        <v>882</v>
      </c>
      <c r="D13" s="57"/>
      <c r="E13" s="16" t="s">
        <v>140</v>
      </c>
      <c r="F13" s="53"/>
      <c r="G13" s="16" t="s">
        <v>140</v>
      </c>
      <c r="H13" s="43"/>
      <c r="I13" s="43"/>
      <c r="J13" s="43"/>
      <c r="K13" s="43"/>
      <c r="L13" s="43"/>
    </row>
    <row r="14" spans="1:20" ht="96" customHeight="1" thickBot="1">
      <c r="A14" s="50">
        <v>11</v>
      </c>
      <c r="B14" s="36" t="s">
        <v>1039</v>
      </c>
      <c r="C14" s="36" t="s">
        <v>1108</v>
      </c>
      <c r="D14" s="57"/>
      <c r="E14" s="16" t="s">
        <v>140</v>
      </c>
      <c r="F14" s="53"/>
      <c r="G14" s="16" t="s">
        <v>140</v>
      </c>
      <c r="H14" s="43"/>
      <c r="I14" s="43"/>
      <c r="J14" s="43"/>
      <c r="K14" s="43"/>
      <c r="L14" s="43"/>
    </row>
    <row r="15" spans="1:20" ht="96" customHeight="1" thickBot="1">
      <c r="A15" s="50">
        <v>12</v>
      </c>
      <c r="B15" s="36" t="s">
        <v>846</v>
      </c>
      <c r="C15" s="36" t="s">
        <v>1051</v>
      </c>
      <c r="D15" s="57"/>
      <c r="E15" s="16" t="s">
        <v>140</v>
      </c>
      <c r="F15" s="53"/>
      <c r="G15" s="16" t="s">
        <v>140</v>
      </c>
      <c r="H15" s="43"/>
      <c r="I15" s="43"/>
      <c r="J15" s="43"/>
      <c r="K15" s="43"/>
      <c r="L15" s="43"/>
    </row>
    <row r="16" spans="1:20" ht="96" customHeight="1" thickBot="1">
      <c r="A16" s="50">
        <v>13</v>
      </c>
      <c r="B16" s="36" t="s">
        <v>847</v>
      </c>
      <c r="C16" s="36" t="s">
        <v>883</v>
      </c>
      <c r="D16" s="57"/>
      <c r="E16" s="16" t="s">
        <v>140</v>
      </c>
      <c r="F16" s="53"/>
      <c r="G16" s="16" t="s">
        <v>140</v>
      </c>
      <c r="H16" s="43"/>
      <c r="I16" s="43"/>
      <c r="J16" s="43"/>
      <c r="K16" s="43"/>
      <c r="L16" s="43"/>
    </row>
    <row r="17" spans="1:12" ht="96" customHeight="1" thickBot="1">
      <c r="A17" s="50">
        <v>14</v>
      </c>
      <c r="B17" s="36" t="s">
        <v>848</v>
      </c>
      <c r="C17" s="36" t="s">
        <v>884</v>
      </c>
      <c r="D17" s="57"/>
      <c r="E17" s="16" t="s">
        <v>140</v>
      </c>
      <c r="F17" s="53"/>
      <c r="G17" s="16" t="s">
        <v>140</v>
      </c>
      <c r="H17" s="43"/>
      <c r="I17" s="43"/>
      <c r="J17" s="43"/>
      <c r="K17" s="43"/>
      <c r="L17" s="43"/>
    </row>
    <row r="18" spans="1:12" ht="96" customHeight="1" thickBot="1">
      <c r="A18" s="50">
        <v>15</v>
      </c>
      <c r="B18" s="36" t="s">
        <v>849</v>
      </c>
      <c r="C18" s="36" t="s">
        <v>885</v>
      </c>
      <c r="D18" s="57"/>
      <c r="E18" s="16" t="s">
        <v>140</v>
      </c>
      <c r="F18" s="53"/>
      <c r="G18" s="16" t="s">
        <v>140</v>
      </c>
      <c r="H18" s="43"/>
      <c r="I18" s="43"/>
      <c r="J18" s="43"/>
      <c r="K18" s="43"/>
      <c r="L18" s="43"/>
    </row>
    <row r="19" spans="1:12" ht="96" customHeight="1" thickBot="1">
      <c r="A19" s="50">
        <v>16</v>
      </c>
      <c r="B19" s="36" t="s">
        <v>850</v>
      </c>
      <c r="C19" s="36" t="s">
        <v>886</v>
      </c>
      <c r="D19" s="57"/>
      <c r="E19" s="16" t="s">
        <v>140</v>
      </c>
      <c r="F19" s="53"/>
      <c r="G19" s="16" t="s">
        <v>140</v>
      </c>
      <c r="H19" s="43"/>
      <c r="I19" s="43"/>
      <c r="J19" s="43"/>
      <c r="K19" s="43"/>
      <c r="L19" s="43"/>
    </row>
    <row r="20" spans="1:12" ht="96" customHeight="1" thickBot="1">
      <c r="A20" s="50">
        <v>17</v>
      </c>
      <c r="B20" s="36" t="s">
        <v>851</v>
      </c>
      <c r="C20" s="36" t="s">
        <v>887</v>
      </c>
      <c r="D20" s="57"/>
      <c r="E20" s="16" t="s">
        <v>140</v>
      </c>
      <c r="F20" s="53"/>
      <c r="G20" s="16" t="s">
        <v>140</v>
      </c>
      <c r="H20" s="43"/>
      <c r="I20" s="43"/>
      <c r="J20" s="43"/>
      <c r="K20" s="43"/>
      <c r="L20" s="43"/>
    </row>
    <row r="21" spans="1:12" ht="96" customHeight="1" thickBot="1">
      <c r="A21" s="50">
        <v>18</v>
      </c>
      <c r="B21" s="36" t="s">
        <v>852</v>
      </c>
      <c r="C21" s="36" t="s">
        <v>888</v>
      </c>
      <c r="D21" s="57"/>
      <c r="E21" s="16" t="s">
        <v>140</v>
      </c>
      <c r="F21" s="53"/>
      <c r="G21" s="16" t="s">
        <v>140</v>
      </c>
      <c r="H21" s="43"/>
      <c r="I21" s="43"/>
      <c r="J21" s="43"/>
      <c r="K21" s="43"/>
      <c r="L21" s="43"/>
    </row>
    <row r="22" spans="1:12" ht="96" customHeight="1" thickBot="1">
      <c r="A22" s="50">
        <v>19</v>
      </c>
      <c r="B22" s="36" t="s">
        <v>853</v>
      </c>
      <c r="C22" s="36" t="s">
        <v>1008</v>
      </c>
      <c r="D22" s="57"/>
      <c r="E22" s="16" t="s">
        <v>140</v>
      </c>
      <c r="F22" s="53"/>
      <c r="G22" s="16" t="s">
        <v>140</v>
      </c>
      <c r="H22" s="43"/>
      <c r="I22" s="43"/>
      <c r="J22" s="43"/>
      <c r="K22" s="43"/>
      <c r="L22" s="43"/>
    </row>
    <row r="23" spans="1:12" ht="96" customHeight="1" thickBot="1">
      <c r="A23" s="50">
        <v>20</v>
      </c>
      <c r="B23" s="36" t="s">
        <v>854</v>
      </c>
      <c r="C23" s="36" t="s">
        <v>928</v>
      </c>
      <c r="D23" s="57"/>
      <c r="E23" s="6" t="s">
        <v>140</v>
      </c>
      <c r="F23" s="53"/>
      <c r="G23" s="6" t="s">
        <v>140</v>
      </c>
      <c r="H23" s="43"/>
      <c r="I23" s="43"/>
      <c r="J23" s="43"/>
      <c r="K23" s="43"/>
      <c r="L23" s="43"/>
    </row>
    <row r="24" spans="1:12" ht="96" customHeight="1" thickBot="1">
      <c r="A24" s="50">
        <v>21</v>
      </c>
      <c r="B24" s="36" t="s">
        <v>855</v>
      </c>
      <c r="C24" s="36" t="s">
        <v>889</v>
      </c>
      <c r="D24" s="57"/>
      <c r="E24" s="16" t="s">
        <v>140</v>
      </c>
      <c r="F24" s="53"/>
      <c r="G24" s="16" t="s">
        <v>140</v>
      </c>
      <c r="H24" s="43"/>
      <c r="I24" s="43"/>
      <c r="J24" s="43"/>
      <c r="K24" s="43"/>
      <c r="L24" s="43"/>
    </row>
    <row r="25" spans="1:12" ht="96" customHeight="1" thickBot="1">
      <c r="A25" s="50">
        <v>22</v>
      </c>
      <c r="B25" s="36" t="s">
        <v>856</v>
      </c>
      <c r="C25" s="36" t="s">
        <v>890</v>
      </c>
      <c r="D25" s="57"/>
      <c r="E25" s="16" t="s">
        <v>140</v>
      </c>
      <c r="F25" s="53"/>
      <c r="G25" s="53"/>
      <c r="H25" s="43"/>
      <c r="I25" s="43"/>
      <c r="J25" s="43"/>
      <c r="K25" s="43"/>
      <c r="L25" s="43"/>
    </row>
    <row r="26" spans="1:12" ht="96" customHeight="1" thickBot="1">
      <c r="A26" s="50">
        <v>23</v>
      </c>
      <c r="B26" s="36" t="s">
        <v>857</v>
      </c>
      <c r="C26" s="36" t="s">
        <v>891</v>
      </c>
      <c r="D26" s="57"/>
      <c r="E26" s="16" t="s">
        <v>140</v>
      </c>
      <c r="F26" s="53"/>
      <c r="G26" s="16" t="s">
        <v>140</v>
      </c>
      <c r="H26" s="43"/>
      <c r="I26" s="43"/>
      <c r="J26" s="43"/>
      <c r="K26" s="43"/>
      <c r="L26" s="43"/>
    </row>
    <row r="27" spans="1:12" ht="96" customHeight="1" thickBot="1">
      <c r="A27" s="50">
        <v>24</v>
      </c>
      <c r="B27" s="36" t="s">
        <v>858</v>
      </c>
      <c r="C27" s="36" t="s">
        <v>892</v>
      </c>
      <c r="D27" s="57"/>
      <c r="E27" s="16" t="s">
        <v>140</v>
      </c>
      <c r="F27" s="53"/>
      <c r="G27" s="16" t="s">
        <v>140</v>
      </c>
      <c r="H27" s="43"/>
      <c r="I27" s="43"/>
      <c r="J27" s="43"/>
      <c r="K27" s="43"/>
      <c r="L27" s="43"/>
    </row>
    <row r="28" spans="1:12" ht="96" customHeight="1" thickBot="1">
      <c r="A28" s="50">
        <v>25</v>
      </c>
      <c r="B28" s="36" t="s">
        <v>859</v>
      </c>
      <c r="C28" s="36" t="s">
        <v>893</v>
      </c>
      <c r="D28" s="57"/>
      <c r="E28" s="16" t="s">
        <v>140</v>
      </c>
      <c r="F28" s="53"/>
      <c r="G28" s="16" t="s">
        <v>140</v>
      </c>
      <c r="H28" s="43"/>
      <c r="I28" s="43"/>
      <c r="J28" s="43"/>
      <c r="K28" s="43"/>
      <c r="L28" s="43"/>
    </row>
    <row r="29" spans="1:12" ht="96" customHeight="1" thickBot="1">
      <c r="A29" s="50">
        <v>26</v>
      </c>
      <c r="B29" s="36" t="s">
        <v>860</v>
      </c>
      <c r="C29" s="36" t="s">
        <v>894</v>
      </c>
      <c r="D29" s="57"/>
      <c r="E29" s="16" t="s">
        <v>140</v>
      </c>
      <c r="F29" s="53"/>
      <c r="G29" s="16" t="s">
        <v>140</v>
      </c>
      <c r="H29" s="43"/>
      <c r="I29" s="43"/>
      <c r="J29" s="43"/>
      <c r="K29" s="43"/>
      <c r="L29" s="43"/>
    </row>
    <row r="30" spans="1:12" ht="96" customHeight="1" thickBot="1">
      <c r="A30" s="50">
        <v>27</v>
      </c>
      <c r="B30" s="36" t="s">
        <v>861</v>
      </c>
      <c r="C30" s="36" t="s">
        <v>895</v>
      </c>
      <c r="D30" s="57"/>
      <c r="E30" s="16" t="s">
        <v>140</v>
      </c>
      <c r="F30" s="53"/>
      <c r="G30" s="16" t="s">
        <v>140</v>
      </c>
      <c r="H30" s="43"/>
      <c r="I30" s="43"/>
      <c r="J30" s="43"/>
      <c r="K30" s="43"/>
      <c r="L30" s="43"/>
    </row>
    <row r="31" spans="1:12" ht="96" customHeight="1" thickBot="1">
      <c r="A31" s="50">
        <v>28</v>
      </c>
      <c r="B31" s="36" t="s">
        <v>862</v>
      </c>
      <c r="C31" s="36" t="s">
        <v>896</v>
      </c>
      <c r="D31" s="57"/>
      <c r="E31" s="16" t="s">
        <v>140</v>
      </c>
      <c r="F31" s="53"/>
      <c r="G31" s="53"/>
      <c r="H31" s="43"/>
      <c r="I31" s="43"/>
      <c r="J31" s="43"/>
      <c r="K31" s="43"/>
      <c r="L31" s="43"/>
    </row>
    <row r="32" spans="1:12" ht="96" customHeight="1" thickBot="1">
      <c r="A32" s="50">
        <v>29</v>
      </c>
      <c r="B32" s="36" t="s">
        <v>986</v>
      </c>
      <c r="C32" s="36" t="s">
        <v>897</v>
      </c>
      <c r="D32" s="57"/>
      <c r="E32" s="6" t="s">
        <v>140</v>
      </c>
      <c r="F32" s="53"/>
      <c r="G32" s="53"/>
      <c r="H32" s="43"/>
      <c r="I32" s="43"/>
      <c r="J32" s="43"/>
      <c r="K32" s="43"/>
      <c r="L32" s="43"/>
    </row>
    <row r="33" spans="1:12" ht="96" customHeight="1" thickBot="1">
      <c r="A33" s="50">
        <v>30</v>
      </c>
      <c r="B33" s="36" t="s">
        <v>987</v>
      </c>
      <c r="C33" s="36" t="s">
        <v>898</v>
      </c>
      <c r="D33" s="57"/>
      <c r="E33" s="6" t="s">
        <v>140</v>
      </c>
      <c r="F33" s="53"/>
      <c r="G33" s="53"/>
      <c r="H33" s="43"/>
      <c r="I33" s="43"/>
      <c r="J33" s="43"/>
      <c r="K33" s="43"/>
      <c r="L33" s="43"/>
    </row>
    <row r="34" spans="1:12" ht="96" customHeight="1" thickBot="1">
      <c r="A34" s="50">
        <v>31</v>
      </c>
      <c r="B34" s="36" t="s">
        <v>863</v>
      </c>
      <c r="C34" s="36" t="s">
        <v>899</v>
      </c>
      <c r="D34" s="57"/>
      <c r="E34" s="16" t="s">
        <v>140</v>
      </c>
      <c r="F34" s="53"/>
      <c r="G34" s="53"/>
      <c r="H34" s="43"/>
      <c r="I34" s="43"/>
      <c r="J34" s="43"/>
      <c r="K34" s="43"/>
      <c r="L34" s="43"/>
    </row>
    <row r="35" spans="1:12" ht="96" customHeight="1" thickBot="1">
      <c r="A35" s="50">
        <v>32</v>
      </c>
      <c r="B35" s="36" t="s">
        <v>999</v>
      </c>
      <c r="C35" s="36" t="s">
        <v>921</v>
      </c>
      <c r="D35" s="57"/>
      <c r="E35" s="6" t="s">
        <v>140</v>
      </c>
      <c r="F35" s="53"/>
      <c r="G35" s="6" t="s">
        <v>140</v>
      </c>
      <c r="H35" s="43"/>
      <c r="I35" s="43"/>
      <c r="J35" s="43"/>
      <c r="K35" s="43"/>
      <c r="L35" s="43"/>
    </row>
    <row r="36" spans="1:12" ht="96" customHeight="1" thickBot="1">
      <c r="A36" s="50">
        <v>33</v>
      </c>
      <c r="B36" s="36" t="s">
        <v>864</v>
      </c>
      <c r="C36" s="36" t="s">
        <v>900</v>
      </c>
      <c r="D36" s="57"/>
      <c r="E36" s="16" t="s">
        <v>140</v>
      </c>
      <c r="F36" s="53"/>
      <c r="G36" s="53"/>
      <c r="H36" s="43"/>
      <c r="I36" s="43"/>
      <c r="J36" s="43"/>
      <c r="K36" s="43"/>
      <c r="L36" s="43"/>
    </row>
    <row r="37" spans="1:12" ht="96" customHeight="1" thickBot="1">
      <c r="A37" s="50">
        <v>34</v>
      </c>
      <c r="B37" s="36" t="s">
        <v>865</v>
      </c>
      <c r="C37" s="36" t="s">
        <v>901</v>
      </c>
      <c r="D37" s="57"/>
      <c r="E37" s="16" t="s">
        <v>140</v>
      </c>
      <c r="F37" s="53"/>
      <c r="G37" s="53"/>
      <c r="H37" s="43"/>
      <c r="I37" s="43"/>
      <c r="J37" s="43"/>
      <c r="K37" s="43"/>
      <c r="L37" s="43"/>
    </row>
    <row r="38" spans="1:12" ht="96" customHeight="1" thickBot="1">
      <c r="A38" s="50">
        <v>35</v>
      </c>
      <c r="B38" s="36" t="s">
        <v>866</v>
      </c>
      <c r="C38" s="36" t="s">
        <v>902</v>
      </c>
      <c r="D38" s="57"/>
      <c r="E38" s="16" t="s">
        <v>140</v>
      </c>
      <c r="F38" s="53"/>
      <c r="G38" s="16" t="s">
        <v>140</v>
      </c>
      <c r="H38" s="43"/>
      <c r="I38" s="43"/>
      <c r="J38" s="43"/>
      <c r="K38" s="43"/>
      <c r="L38" s="43"/>
    </row>
    <row r="39" spans="1:12" ht="96" customHeight="1" thickBot="1">
      <c r="A39" s="50">
        <v>36</v>
      </c>
      <c r="B39" s="36" t="s">
        <v>1026</v>
      </c>
      <c r="C39" s="36" t="s">
        <v>903</v>
      </c>
      <c r="D39" s="57"/>
      <c r="E39" s="16" t="s">
        <v>140</v>
      </c>
      <c r="F39" s="6" t="s">
        <v>140</v>
      </c>
      <c r="G39" s="6" t="s">
        <v>140</v>
      </c>
      <c r="H39" s="43"/>
      <c r="I39" s="43"/>
      <c r="J39" s="43"/>
      <c r="K39" s="43"/>
      <c r="L39" s="43"/>
    </row>
    <row r="40" spans="1:12" ht="96" customHeight="1" thickBot="1">
      <c r="A40" s="50">
        <v>37</v>
      </c>
      <c r="B40" s="36" t="s">
        <v>1027</v>
      </c>
      <c r="C40" s="36" t="s">
        <v>904</v>
      </c>
      <c r="D40" s="57"/>
      <c r="E40" s="16" t="s">
        <v>140</v>
      </c>
      <c r="F40" s="6" t="s">
        <v>140</v>
      </c>
      <c r="G40" s="6" t="s">
        <v>140</v>
      </c>
      <c r="H40" s="43"/>
      <c r="I40" s="43"/>
      <c r="J40" s="43"/>
      <c r="K40" s="43"/>
      <c r="L40" s="43"/>
    </row>
    <row r="41" spans="1:12" ht="96" customHeight="1" thickBot="1">
      <c r="A41" s="50">
        <v>38</v>
      </c>
      <c r="B41" s="36" t="s">
        <v>867</v>
      </c>
      <c r="C41" s="36" t="s">
        <v>905</v>
      </c>
      <c r="D41" s="57"/>
      <c r="E41" s="6" t="s">
        <v>140</v>
      </c>
      <c r="F41" s="53"/>
      <c r="G41" s="16" t="s">
        <v>140</v>
      </c>
      <c r="H41" s="43"/>
      <c r="I41" s="43"/>
      <c r="J41" s="43"/>
      <c r="K41" s="43"/>
      <c r="L41" s="43"/>
    </row>
    <row r="42" spans="1:12" ht="96" customHeight="1" thickBot="1">
      <c r="A42" s="50">
        <v>39</v>
      </c>
      <c r="B42" s="36" t="s">
        <v>868</v>
      </c>
      <c r="C42" s="36" t="s">
        <v>906</v>
      </c>
      <c r="D42" s="57"/>
      <c r="E42" s="6" t="s">
        <v>140</v>
      </c>
      <c r="F42" s="53"/>
      <c r="G42" s="16" t="s">
        <v>140</v>
      </c>
      <c r="H42" s="43"/>
      <c r="I42" s="43"/>
      <c r="J42" s="43"/>
      <c r="K42" s="43"/>
      <c r="L42" s="43"/>
    </row>
    <row r="43" spans="1:12" ht="96" customHeight="1" thickBot="1">
      <c r="A43" s="50">
        <v>40</v>
      </c>
      <c r="B43" s="36" t="s">
        <v>869</v>
      </c>
      <c r="C43" s="36" t="s">
        <v>907</v>
      </c>
      <c r="D43" s="57"/>
      <c r="E43" s="6" t="s">
        <v>140</v>
      </c>
      <c r="F43" s="53"/>
      <c r="G43" s="16" t="s">
        <v>140</v>
      </c>
      <c r="H43" s="43"/>
      <c r="I43" s="43"/>
      <c r="J43" s="43"/>
      <c r="K43" s="43"/>
      <c r="L43" s="43"/>
    </row>
    <row r="44" spans="1:12" ht="96" customHeight="1" thickBot="1">
      <c r="A44" s="50">
        <v>41</v>
      </c>
      <c r="B44" s="36" t="s">
        <v>870</v>
      </c>
      <c r="C44" s="36" t="s">
        <v>908</v>
      </c>
      <c r="D44" s="57"/>
      <c r="E44" s="16" t="s">
        <v>140</v>
      </c>
      <c r="F44" s="16" t="s">
        <v>140</v>
      </c>
      <c r="G44" s="16" t="s">
        <v>140</v>
      </c>
      <c r="H44" s="43"/>
      <c r="I44" s="43"/>
      <c r="J44" s="43"/>
      <c r="K44" s="43"/>
      <c r="L44" s="43"/>
    </row>
    <row r="45" spans="1:12" ht="96" customHeight="1" thickBot="1">
      <c r="A45" s="50">
        <v>42</v>
      </c>
      <c r="B45" s="36" t="s">
        <v>871</v>
      </c>
      <c r="C45" s="36" t="s">
        <v>909</v>
      </c>
      <c r="D45" s="57"/>
      <c r="E45" s="16" t="s">
        <v>140</v>
      </c>
      <c r="F45" s="16" t="s">
        <v>140</v>
      </c>
      <c r="G45" s="16" t="s">
        <v>140</v>
      </c>
      <c r="H45" s="43"/>
      <c r="I45" s="43"/>
      <c r="J45" s="43"/>
      <c r="K45" s="43"/>
      <c r="L45" s="43"/>
    </row>
    <row r="46" spans="1:12" ht="96" customHeight="1" thickBot="1">
      <c r="A46" s="50">
        <v>43</v>
      </c>
      <c r="B46" s="36" t="s">
        <v>872</v>
      </c>
      <c r="C46" s="36" t="s">
        <v>910</v>
      </c>
      <c r="D46" s="57"/>
      <c r="E46" s="16" t="s">
        <v>140</v>
      </c>
      <c r="F46" s="53"/>
      <c r="G46" s="16" t="s">
        <v>140</v>
      </c>
      <c r="H46" s="43"/>
      <c r="I46" s="43"/>
      <c r="J46" s="43"/>
      <c r="K46" s="43"/>
      <c r="L46" s="43"/>
    </row>
    <row r="47" spans="1:12" ht="96" customHeight="1" thickBot="1">
      <c r="A47" s="50">
        <v>44</v>
      </c>
      <c r="B47" s="36" t="s">
        <v>1000</v>
      </c>
      <c r="C47" s="36" t="s">
        <v>911</v>
      </c>
      <c r="D47" s="57"/>
      <c r="E47" s="6" t="s">
        <v>140</v>
      </c>
      <c r="F47" s="53"/>
      <c r="G47" s="6" t="s">
        <v>140</v>
      </c>
      <c r="H47" s="43"/>
      <c r="I47" s="43"/>
      <c r="J47" s="43"/>
      <c r="K47" s="43"/>
      <c r="L47" s="43"/>
    </row>
    <row r="48" spans="1:12" ht="96" customHeight="1" thickBot="1">
      <c r="A48" s="50">
        <v>45</v>
      </c>
      <c r="B48" s="36" t="s">
        <v>1028</v>
      </c>
      <c r="C48" s="36" t="s">
        <v>912</v>
      </c>
      <c r="D48" s="57"/>
      <c r="E48" s="6" t="s">
        <v>140</v>
      </c>
      <c r="F48" s="53"/>
      <c r="G48" s="6" t="s">
        <v>140</v>
      </c>
      <c r="H48" s="43"/>
      <c r="I48" s="43"/>
      <c r="J48" s="43"/>
      <c r="K48" s="43"/>
      <c r="L48" s="43"/>
    </row>
    <row r="49" spans="1:12" ht="96" customHeight="1" thickBot="1">
      <c r="A49" s="50">
        <v>46</v>
      </c>
      <c r="B49" s="36" t="s">
        <v>1029</v>
      </c>
      <c r="C49" s="36" t="s">
        <v>913</v>
      </c>
      <c r="D49" s="57"/>
      <c r="E49" s="6" t="s">
        <v>140</v>
      </c>
      <c r="F49" s="53"/>
      <c r="G49" s="6" t="s">
        <v>140</v>
      </c>
      <c r="H49" s="43"/>
      <c r="I49" s="43"/>
      <c r="J49" s="43"/>
      <c r="K49" s="43"/>
      <c r="L49" s="43"/>
    </row>
    <row r="50" spans="1:12" ht="96" customHeight="1" thickBot="1">
      <c r="A50" s="50">
        <v>47</v>
      </c>
      <c r="B50" s="36" t="s">
        <v>1030</v>
      </c>
      <c r="C50" s="36" t="s">
        <v>914</v>
      </c>
      <c r="D50" s="57"/>
      <c r="E50" s="6" t="s">
        <v>140</v>
      </c>
      <c r="F50" s="53"/>
      <c r="G50" s="6" t="s">
        <v>140</v>
      </c>
      <c r="H50" s="43"/>
      <c r="I50" s="43"/>
      <c r="J50" s="43"/>
      <c r="K50" s="43"/>
      <c r="L50" s="43"/>
    </row>
    <row r="51" spans="1:12" ht="96" customHeight="1" thickBot="1">
      <c r="A51" s="50">
        <v>48</v>
      </c>
      <c r="B51" s="97" t="s">
        <v>1031</v>
      </c>
      <c r="C51" s="97" t="s">
        <v>915</v>
      </c>
      <c r="D51" s="101"/>
      <c r="E51" s="6" t="s">
        <v>140</v>
      </c>
      <c r="F51" s="53"/>
      <c r="G51" s="53"/>
      <c r="H51" s="43"/>
      <c r="I51" s="43"/>
      <c r="J51" s="43"/>
      <c r="K51" s="43"/>
      <c r="L51" s="43"/>
    </row>
    <row r="52" spans="1:12" ht="96" customHeight="1" thickBot="1">
      <c r="A52" s="50">
        <v>49</v>
      </c>
      <c r="B52" s="36" t="s">
        <v>1032</v>
      </c>
      <c r="C52" s="36" t="s">
        <v>916</v>
      </c>
      <c r="D52" s="57"/>
      <c r="E52" s="6" t="s">
        <v>140</v>
      </c>
      <c r="F52" s="53"/>
      <c r="G52" s="6" t="s">
        <v>140</v>
      </c>
      <c r="H52" s="43"/>
      <c r="I52" s="43"/>
      <c r="J52" s="43"/>
      <c r="K52" s="43"/>
      <c r="L52" s="43"/>
    </row>
    <row r="53" spans="1:12" ht="96" customHeight="1" thickBot="1">
      <c r="A53" s="50">
        <v>50</v>
      </c>
      <c r="B53" s="36" t="s">
        <v>1033</v>
      </c>
      <c r="C53" s="36" t="s">
        <v>917</v>
      </c>
      <c r="D53" s="57"/>
      <c r="E53" s="6" t="s">
        <v>140</v>
      </c>
      <c r="F53" s="53"/>
      <c r="G53" s="6" t="s">
        <v>140</v>
      </c>
      <c r="H53" s="43"/>
      <c r="I53" s="43"/>
      <c r="J53" s="43"/>
      <c r="K53" s="43"/>
      <c r="L53" s="43"/>
    </row>
    <row r="54" spans="1:12" ht="96" customHeight="1" thickBot="1">
      <c r="A54" s="50">
        <v>51</v>
      </c>
      <c r="B54" s="36" t="s">
        <v>1034</v>
      </c>
      <c r="C54" s="36" t="s">
        <v>1052</v>
      </c>
      <c r="D54" s="57"/>
      <c r="E54" s="6" t="s">
        <v>140</v>
      </c>
      <c r="F54" s="53"/>
      <c r="G54" s="6" t="s">
        <v>140</v>
      </c>
      <c r="H54" s="43"/>
      <c r="I54" s="43"/>
      <c r="J54" s="43"/>
      <c r="K54" s="43"/>
      <c r="L54" s="43"/>
    </row>
    <row r="55" spans="1:12" ht="96" customHeight="1" thickBot="1">
      <c r="A55" s="50">
        <v>52</v>
      </c>
      <c r="B55" s="36" t="s">
        <v>1035</v>
      </c>
      <c r="C55" s="36" t="s">
        <v>307</v>
      </c>
      <c r="D55" s="57"/>
      <c r="E55" s="6" t="s">
        <v>140</v>
      </c>
      <c r="F55" s="53"/>
      <c r="G55" s="6" t="s">
        <v>140</v>
      </c>
      <c r="H55" s="43"/>
      <c r="I55" s="43"/>
      <c r="J55" s="43"/>
      <c r="K55" s="43"/>
      <c r="L55" s="43"/>
    </row>
    <row r="56" spans="1:12" ht="96" customHeight="1" thickBot="1">
      <c r="A56" s="50">
        <v>53</v>
      </c>
      <c r="B56" s="36" t="s">
        <v>945</v>
      </c>
      <c r="C56" s="36" t="s">
        <v>946</v>
      </c>
      <c r="D56" s="57"/>
      <c r="E56" s="16" t="s">
        <v>140</v>
      </c>
      <c r="F56" s="53"/>
      <c r="G56" s="53"/>
      <c r="H56" s="43"/>
      <c r="I56" s="43"/>
      <c r="J56" s="43"/>
      <c r="K56" s="43"/>
      <c r="L56" s="43"/>
    </row>
    <row r="57" spans="1:12" ht="96" customHeight="1" thickBot="1">
      <c r="A57" s="50">
        <v>54</v>
      </c>
      <c r="B57" s="36" t="s">
        <v>948</v>
      </c>
      <c r="C57" s="36" t="s">
        <v>947</v>
      </c>
      <c r="D57" s="57"/>
      <c r="E57" s="16" t="s">
        <v>140</v>
      </c>
      <c r="F57" s="53"/>
      <c r="G57" s="53"/>
      <c r="H57" s="43"/>
      <c r="I57" s="43"/>
      <c r="J57" s="43"/>
      <c r="K57" s="43"/>
      <c r="L57" s="43"/>
    </row>
    <row r="58" spans="1:12" ht="96" customHeight="1" thickBot="1">
      <c r="A58" s="50">
        <v>55</v>
      </c>
      <c r="B58" s="96" t="s">
        <v>1040</v>
      </c>
      <c r="C58" s="96" t="s">
        <v>1046</v>
      </c>
      <c r="D58" s="57"/>
      <c r="E58" s="16" t="s">
        <v>140</v>
      </c>
      <c r="F58" s="6" t="s">
        <v>140</v>
      </c>
      <c r="G58" s="16" t="s">
        <v>140</v>
      </c>
      <c r="H58" s="43"/>
      <c r="I58" s="43"/>
      <c r="J58" s="43"/>
      <c r="K58" s="43"/>
      <c r="L58" s="43"/>
    </row>
    <row r="59" spans="1:12" ht="96" customHeight="1" thickBot="1">
      <c r="A59" s="50">
        <v>56</v>
      </c>
      <c r="B59" s="96" t="s">
        <v>1041</v>
      </c>
      <c r="C59" s="96" t="s">
        <v>1044</v>
      </c>
      <c r="D59" s="57"/>
      <c r="E59" s="16" t="s">
        <v>140</v>
      </c>
      <c r="F59" s="6" t="s">
        <v>140</v>
      </c>
      <c r="G59" s="16" t="s">
        <v>140</v>
      </c>
      <c r="H59" s="43"/>
      <c r="I59" s="43"/>
      <c r="J59" s="43"/>
      <c r="K59" s="43"/>
      <c r="L59" s="43"/>
    </row>
    <row r="60" spans="1:12" ht="96" customHeight="1" thickBot="1">
      <c r="A60" s="50">
        <v>57</v>
      </c>
      <c r="B60" s="96" t="s">
        <v>1042</v>
      </c>
      <c r="C60" s="96" t="s">
        <v>1047</v>
      </c>
      <c r="D60" s="57"/>
      <c r="E60" s="16" t="s">
        <v>140</v>
      </c>
      <c r="F60" s="6" t="s">
        <v>140</v>
      </c>
      <c r="G60" s="16" t="s">
        <v>140</v>
      </c>
      <c r="H60" s="43"/>
      <c r="I60" s="43"/>
      <c r="J60" s="43"/>
      <c r="K60" s="43"/>
      <c r="L60" s="43"/>
    </row>
    <row r="61" spans="1:12" ht="96" customHeight="1" thickBot="1">
      <c r="A61" s="50">
        <v>58</v>
      </c>
      <c r="B61" s="96" t="s">
        <v>1043</v>
      </c>
      <c r="C61" s="96" t="s">
        <v>1045</v>
      </c>
      <c r="D61" s="57"/>
      <c r="E61" s="16" t="s">
        <v>140</v>
      </c>
      <c r="F61" s="6" t="s">
        <v>140</v>
      </c>
      <c r="G61" s="16" t="s">
        <v>140</v>
      </c>
      <c r="H61" s="43"/>
      <c r="I61" s="43"/>
      <c r="J61" s="43"/>
      <c r="K61" s="43"/>
      <c r="L61" s="43"/>
    </row>
    <row r="62" spans="1:12" ht="96" customHeight="1" thickBot="1">
      <c r="A62" s="50">
        <v>59</v>
      </c>
      <c r="B62" s="96" t="s">
        <v>1077</v>
      </c>
      <c r="C62" s="96" t="s">
        <v>1083</v>
      </c>
      <c r="D62" s="57" t="e" vm="2">
        <v>#VALUE!</v>
      </c>
      <c r="E62" s="16" t="s">
        <v>140</v>
      </c>
      <c r="F62" s="16"/>
      <c r="G62" s="16" t="s">
        <v>140</v>
      </c>
      <c r="H62" s="43"/>
      <c r="I62" s="43"/>
      <c r="J62" s="43"/>
      <c r="K62" s="43"/>
      <c r="L62" s="43"/>
    </row>
    <row r="63" spans="1:12" ht="96" customHeight="1" thickBot="1">
      <c r="A63" s="50">
        <v>60</v>
      </c>
      <c r="B63" s="96" t="s">
        <v>1078</v>
      </c>
      <c r="C63" s="96" t="s">
        <v>1106</v>
      </c>
      <c r="D63" s="57"/>
      <c r="E63" s="16" t="s">
        <v>140</v>
      </c>
      <c r="F63" s="16"/>
      <c r="G63" s="16" t="s">
        <v>140</v>
      </c>
      <c r="H63" s="43"/>
      <c r="I63" s="43"/>
      <c r="J63" s="43"/>
      <c r="K63" s="43"/>
      <c r="L63" s="43"/>
    </row>
    <row r="64" spans="1:12" ht="96" customHeight="1" thickBot="1">
      <c r="A64" s="50">
        <v>61</v>
      </c>
      <c r="B64" s="96" t="s">
        <v>1079</v>
      </c>
      <c r="C64" s="96" t="s">
        <v>1107</v>
      </c>
      <c r="D64" s="57"/>
      <c r="E64" s="16" t="s">
        <v>140</v>
      </c>
      <c r="F64" s="16"/>
      <c r="G64" s="16" t="s">
        <v>140</v>
      </c>
      <c r="H64" s="43"/>
      <c r="I64" s="43"/>
      <c r="K64" s="43"/>
      <c r="L64" s="43"/>
    </row>
    <row r="65" spans="1:12" ht="96" customHeight="1" thickBot="1">
      <c r="A65" s="50">
        <v>62</v>
      </c>
      <c r="B65" s="96" t="s">
        <v>1080</v>
      </c>
      <c r="C65" s="96" t="s">
        <v>1084</v>
      </c>
      <c r="D65" s="57" t="e" vm="3">
        <v>#VALUE!</v>
      </c>
      <c r="E65" s="16" t="s">
        <v>140</v>
      </c>
      <c r="F65" s="16"/>
      <c r="G65" s="16" t="s">
        <v>140</v>
      </c>
      <c r="H65" s="43"/>
      <c r="I65" s="43"/>
      <c r="J65" s="43"/>
      <c r="K65" s="43"/>
      <c r="L65" s="43"/>
    </row>
    <row r="66" spans="1:12" ht="96" customHeight="1" thickBot="1">
      <c r="A66" s="50">
        <v>63</v>
      </c>
      <c r="B66" s="96" t="s">
        <v>1081</v>
      </c>
      <c r="C66" s="96" t="s">
        <v>1086</v>
      </c>
      <c r="D66" s="57" t="e" vm="4">
        <v>#VALUE!</v>
      </c>
      <c r="E66" s="16" t="s">
        <v>140</v>
      </c>
      <c r="F66" s="16"/>
      <c r="G66" s="16" t="s">
        <v>140</v>
      </c>
      <c r="H66" s="43"/>
      <c r="I66" s="43"/>
      <c r="J66" s="43"/>
      <c r="K66" s="43"/>
      <c r="L66" s="43"/>
    </row>
    <row r="67" spans="1:12" ht="96" customHeight="1" thickBot="1">
      <c r="A67" s="50">
        <v>64</v>
      </c>
      <c r="B67" s="96" t="s">
        <v>1082</v>
      </c>
      <c r="C67" s="96" t="s">
        <v>1085</v>
      </c>
      <c r="D67" s="57" t="e" vm="5">
        <v>#VALUE!</v>
      </c>
      <c r="E67" s="16" t="s">
        <v>140</v>
      </c>
      <c r="F67" s="16"/>
      <c r="G67" s="16" t="s">
        <v>140</v>
      </c>
      <c r="H67" s="43"/>
      <c r="I67" s="43"/>
      <c r="J67" s="43"/>
      <c r="K67" s="43"/>
      <c r="L67" s="43"/>
    </row>
    <row r="68" spans="1:12" ht="96" customHeight="1" thickBot="1">
      <c r="A68" s="50">
        <v>65</v>
      </c>
      <c r="B68" s="96" t="s">
        <v>1062</v>
      </c>
      <c r="C68" s="96" t="s">
        <v>1066</v>
      </c>
      <c r="D68" s="57"/>
      <c r="E68" s="6" t="s">
        <v>140</v>
      </c>
      <c r="F68" s="16"/>
      <c r="G68" s="6" t="s">
        <v>140</v>
      </c>
      <c r="H68" s="43"/>
      <c r="I68" s="43"/>
      <c r="J68" s="43"/>
      <c r="K68" s="43"/>
      <c r="L68" s="43"/>
    </row>
    <row r="69" spans="1:12" ht="96" customHeight="1" thickBot="1">
      <c r="A69" s="50">
        <v>66</v>
      </c>
      <c r="B69" s="96" t="s">
        <v>1063</v>
      </c>
      <c r="C69" s="96" t="s">
        <v>1067</v>
      </c>
      <c r="D69" s="57"/>
      <c r="E69" s="6" t="s">
        <v>140</v>
      </c>
      <c r="F69" s="16"/>
      <c r="G69" s="6" t="s">
        <v>140</v>
      </c>
      <c r="H69" s="43"/>
      <c r="I69" s="43"/>
      <c r="J69" s="43"/>
      <c r="K69" s="43"/>
      <c r="L69" s="43"/>
    </row>
    <row r="70" spans="1:12" ht="96" customHeight="1" thickBot="1">
      <c r="A70" s="50">
        <v>67</v>
      </c>
      <c r="B70" s="96" t="s">
        <v>1064</v>
      </c>
      <c r="C70" s="96" t="s">
        <v>1068</v>
      </c>
      <c r="D70" s="57"/>
      <c r="E70" s="6" t="s">
        <v>140</v>
      </c>
      <c r="F70" s="16"/>
      <c r="G70" s="6" t="s">
        <v>140</v>
      </c>
      <c r="H70" s="43"/>
      <c r="I70" s="43"/>
      <c r="J70" s="43"/>
      <c r="K70" s="43"/>
      <c r="L70" s="43"/>
    </row>
    <row r="71" spans="1:12" ht="96" customHeight="1" thickBot="1">
      <c r="A71" s="50">
        <v>68</v>
      </c>
      <c r="B71" s="96" t="s">
        <v>1065</v>
      </c>
      <c r="C71" s="96" t="s">
        <v>1069</v>
      </c>
      <c r="D71" s="57"/>
      <c r="E71" s="6" t="s">
        <v>140</v>
      </c>
      <c r="F71" s="16"/>
      <c r="G71" s="6" t="s">
        <v>140</v>
      </c>
      <c r="H71" s="43"/>
      <c r="I71" s="43"/>
      <c r="J71" s="43"/>
      <c r="K71" s="43"/>
      <c r="L71" s="43"/>
    </row>
    <row r="72" spans="1:12" ht="96" customHeight="1" thickBot="1">
      <c r="A72" s="50">
        <v>69</v>
      </c>
      <c r="B72" s="96" t="s">
        <v>1070</v>
      </c>
      <c r="C72" s="96" t="s">
        <v>1073</v>
      </c>
      <c r="D72" s="57" t="e" vm="6">
        <v>#VALUE!</v>
      </c>
      <c r="E72" s="6" t="s">
        <v>140</v>
      </c>
      <c r="F72" s="16"/>
      <c r="G72" s="6" t="s">
        <v>140</v>
      </c>
      <c r="H72" s="43"/>
      <c r="I72" s="43"/>
      <c r="J72" s="43"/>
      <c r="K72" s="43"/>
      <c r="L72" s="43"/>
    </row>
    <row r="73" spans="1:12" ht="96" customHeight="1" thickBot="1">
      <c r="A73" s="50">
        <v>70</v>
      </c>
      <c r="B73" s="96" t="s">
        <v>1071</v>
      </c>
      <c r="C73" s="96" t="s">
        <v>1072</v>
      </c>
      <c r="D73" s="57"/>
      <c r="E73" s="16" t="s">
        <v>140</v>
      </c>
      <c r="F73" s="16"/>
      <c r="G73" s="16"/>
      <c r="H73" s="43"/>
      <c r="I73" s="43"/>
      <c r="J73" s="43"/>
      <c r="K73" s="43"/>
      <c r="L73" s="43"/>
    </row>
    <row r="74" spans="1:12" ht="96" customHeight="1" thickBot="1">
      <c r="A74" s="50">
        <v>71</v>
      </c>
      <c r="B74" s="96" t="s">
        <v>1099</v>
      </c>
      <c r="C74" s="96" t="s">
        <v>1100</v>
      </c>
      <c r="D74" s="57"/>
      <c r="E74" s="16" t="s">
        <v>140</v>
      </c>
      <c r="F74" s="16" t="s">
        <v>140</v>
      </c>
      <c r="G74" s="16" t="s">
        <v>140</v>
      </c>
    </row>
    <row r="75" spans="1:12" ht="96" customHeight="1" thickBot="1">
      <c r="A75" s="50">
        <v>72</v>
      </c>
      <c r="B75" s="96" t="s">
        <v>1101</v>
      </c>
      <c r="C75" s="96" t="s">
        <v>1102</v>
      </c>
      <c r="D75" s="57" t="e" vm="7">
        <v>#VALUE!</v>
      </c>
      <c r="E75" s="16" t="s">
        <v>140</v>
      </c>
      <c r="F75" s="16" t="s">
        <v>140</v>
      </c>
      <c r="G75" s="16" t="s">
        <v>140</v>
      </c>
    </row>
    <row r="76" spans="1:12" ht="96" customHeight="1" thickBot="1">
      <c r="A76" s="50">
        <v>73</v>
      </c>
      <c r="B76" s="96" t="s">
        <v>1103</v>
      </c>
      <c r="C76" s="96" t="s">
        <v>1109</v>
      </c>
      <c r="D76" s="57" t="e" vm="8">
        <v>#VALUE!</v>
      </c>
      <c r="E76" s="16" t="s">
        <v>140</v>
      </c>
      <c r="F76" s="16"/>
      <c r="G76" s="16"/>
    </row>
    <row r="77" spans="1:12" ht="96" customHeight="1" thickBot="1">
      <c r="A77" s="50">
        <v>74</v>
      </c>
      <c r="B77" s="96" t="s">
        <v>1104</v>
      </c>
      <c r="C77" s="96" t="s">
        <v>1110</v>
      </c>
      <c r="D77" s="57" t="e" vm="9">
        <v>#VALUE!</v>
      </c>
      <c r="E77" s="16" t="s">
        <v>140</v>
      </c>
      <c r="F77" s="16"/>
      <c r="G77" s="16"/>
    </row>
    <row r="78" spans="1:12" ht="96" customHeight="1" thickBot="1">
      <c r="A78" s="50">
        <v>75</v>
      </c>
      <c r="B78" s="96" t="s">
        <v>1105</v>
      </c>
      <c r="C78" s="96" t="s">
        <v>1111</v>
      </c>
      <c r="D78" s="57" t="e" vm="10">
        <v>#VALUE!</v>
      </c>
      <c r="E78" s="16" t="s">
        <v>140</v>
      </c>
      <c r="F78" s="16"/>
      <c r="G78" s="16"/>
    </row>
    <row r="79" spans="1:12" ht="96" customHeight="1"/>
    <row r="80" spans="1:12" ht="96" customHeight="1"/>
    <row r="81" ht="96" customHeight="1"/>
    <row r="82" ht="96" customHeight="1"/>
    <row r="83" ht="96" customHeight="1"/>
    <row r="84" ht="96" customHeight="1"/>
    <row r="85" ht="96" customHeight="1"/>
    <row r="86" ht="96" customHeight="1"/>
    <row r="87" ht="96" customHeight="1"/>
    <row r="88" ht="96" customHeight="1"/>
    <row r="89" ht="96" customHeight="1"/>
    <row r="90" ht="96" customHeight="1"/>
    <row r="91" ht="96" customHeight="1"/>
    <row r="92" ht="96" customHeight="1"/>
    <row r="93" ht="96" customHeight="1"/>
    <row r="94" ht="96" customHeight="1"/>
    <row r="95" ht="96" customHeight="1"/>
    <row r="96" ht="96" customHeight="1"/>
    <row r="97" ht="96" customHeight="1"/>
    <row r="98" ht="96" customHeight="1"/>
    <row r="99" ht="96" customHeight="1"/>
    <row r="100" ht="96" customHeight="1"/>
    <row r="101" ht="96" customHeight="1"/>
    <row r="102" ht="96" customHeight="1"/>
  </sheetData>
  <mergeCells count="2">
    <mergeCell ref="A1:C1"/>
    <mergeCell ref="N1:Q1"/>
  </mergeCells>
  <phoneticPr fontId="22" type="noConversion"/>
  <conditionalFormatting sqref="B3">
    <cfRule type="duplicateValues" dxfId="152" priority="17" stopIfTrue="1"/>
    <cfRule type="duplicateValues" dxfId="151" priority="18"/>
  </conditionalFormatting>
  <conditionalFormatting sqref="B4:B55">
    <cfRule type="duplicateValues" dxfId="150" priority="5" stopIfTrue="1"/>
    <cfRule type="duplicateValues" dxfId="149" priority="6"/>
  </conditionalFormatting>
  <conditionalFormatting sqref="B56:B57">
    <cfRule type="duplicateValues" dxfId="148" priority="443" stopIfTrue="1"/>
    <cfRule type="duplicateValues" dxfId="147" priority="444"/>
  </conditionalFormatting>
  <conditionalFormatting sqref="B58:B73">
    <cfRule type="duplicateValues" dxfId="146" priority="516" stopIfTrue="1"/>
    <cfRule type="duplicateValues" dxfId="145" priority="517"/>
  </conditionalFormatting>
  <conditionalFormatting sqref="B74:B78">
    <cfRule type="duplicateValues" dxfId="144" priority="1" stopIfTrue="1"/>
    <cfRule type="duplicateValues" dxfId="143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W221"/>
  <sheetViews>
    <sheetView zoomScale="85" zoomScaleNormal="85" workbookViewId="0">
      <pane ySplit="3" topLeftCell="A193" activePane="bottomLeft" state="frozen"/>
      <selection activeCell="D4" sqref="D4"/>
      <selection pane="bottomLeft" activeCell="Q194" sqref="Q194"/>
    </sheetView>
  </sheetViews>
  <sheetFormatPr defaultColWidth="9" defaultRowHeight="14.25"/>
  <cols>
    <col min="1" max="1" width="5.25" style="29" customWidth="1"/>
    <col min="2" max="2" width="9.25" style="29" customWidth="1"/>
    <col min="3" max="3" width="19.25" style="29" customWidth="1"/>
    <col min="4" max="4" width="23.875" style="29" customWidth="1"/>
    <col min="5" max="15" width="5.375" style="1" customWidth="1"/>
    <col min="16" max="16" width="9" style="29"/>
    <col min="17" max="17" width="13.625" style="29" customWidth="1"/>
    <col min="18" max="16384" width="9" style="29"/>
  </cols>
  <sheetData>
    <row r="1" spans="1:23" s="38" customFormat="1" ht="90.75" customHeight="1" thickBot="1">
      <c r="A1" s="120"/>
      <c r="B1" s="120"/>
      <c r="C1" s="120"/>
      <c r="D1" s="49"/>
      <c r="E1" s="17" t="s">
        <v>181</v>
      </c>
      <c r="F1" s="17" t="s">
        <v>182</v>
      </c>
      <c r="G1" s="17" t="s">
        <v>183</v>
      </c>
      <c r="H1" s="17" t="s">
        <v>184</v>
      </c>
      <c r="I1" s="17" t="s">
        <v>185</v>
      </c>
      <c r="J1" s="17" t="s">
        <v>186</v>
      </c>
      <c r="K1" s="17" t="s">
        <v>391</v>
      </c>
      <c r="L1" s="17" t="s">
        <v>623</v>
      </c>
      <c r="M1" s="17" t="s">
        <v>920</v>
      </c>
      <c r="N1" s="112" t="s">
        <v>1087</v>
      </c>
      <c r="O1" s="112"/>
      <c r="P1" s="41"/>
      <c r="Q1" s="121"/>
      <c r="R1" s="121"/>
      <c r="S1" s="121"/>
      <c r="T1" s="121"/>
      <c r="U1" s="41"/>
      <c r="V1" s="41"/>
      <c r="W1" s="41"/>
    </row>
    <row r="2" spans="1:23" s="38" customFormat="1" ht="26.25" customHeight="1" thickBot="1">
      <c r="A2" s="48" t="s">
        <v>402</v>
      </c>
      <c r="B2" s="47"/>
      <c r="C2" s="47"/>
      <c r="D2" s="66"/>
      <c r="E2" s="65" t="s">
        <v>918</v>
      </c>
      <c r="F2" s="65" t="s">
        <v>918</v>
      </c>
      <c r="G2" s="65" t="s">
        <v>918</v>
      </c>
      <c r="H2" s="65" t="s">
        <v>918</v>
      </c>
      <c r="I2" s="65" t="s">
        <v>918</v>
      </c>
      <c r="J2" s="65" t="s">
        <v>1015</v>
      </c>
      <c r="K2" s="65" t="s">
        <v>918</v>
      </c>
      <c r="L2" s="65" t="s">
        <v>401</v>
      </c>
      <c r="M2" s="107" t="s">
        <v>918</v>
      </c>
      <c r="N2" s="107" t="s">
        <v>918</v>
      </c>
      <c r="O2" s="109"/>
      <c r="P2" s="27" t="s">
        <v>140</v>
      </c>
      <c r="Q2" s="64" t="s">
        <v>141</v>
      </c>
      <c r="R2" s="41"/>
      <c r="S2" s="41"/>
      <c r="T2" s="41"/>
      <c r="U2" s="41"/>
      <c r="V2" s="41"/>
      <c r="W2" s="41"/>
    </row>
    <row r="3" spans="1:23" s="38" customFormat="1" ht="21.6" customHeight="1" thickBot="1">
      <c r="A3" s="32" t="s">
        <v>0</v>
      </c>
      <c r="B3" s="40" t="s">
        <v>836</v>
      </c>
      <c r="C3" s="40" t="s">
        <v>1</v>
      </c>
      <c r="D3" s="14"/>
      <c r="E3" s="95" t="s">
        <v>139</v>
      </c>
      <c r="F3" s="95" t="s">
        <v>139</v>
      </c>
      <c r="G3" s="95" t="s">
        <v>139</v>
      </c>
      <c r="H3" s="95" t="s">
        <v>139</v>
      </c>
      <c r="I3" s="95" t="s">
        <v>139</v>
      </c>
      <c r="J3" s="95" t="s">
        <v>139</v>
      </c>
      <c r="K3" s="95" t="s">
        <v>943</v>
      </c>
      <c r="L3" s="95" t="s">
        <v>944</v>
      </c>
      <c r="M3" s="113" t="s">
        <v>1005</v>
      </c>
      <c r="N3" s="113" t="s">
        <v>1005</v>
      </c>
      <c r="O3" s="114"/>
      <c r="P3" s="10" t="s">
        <v>140</v>
      </c>
      <c r="Q3" s="12" t="s">
        <v>621</v>
      </c>
      <c r="R3" s="41"/>
      <c r="S3" s="41"/>
      <c r="T3" s="41"/>
      <c r="U3" s="41"/>
      <c r="V3" s="41"/>
      <c r="W3" s="41"/>
    </row>
    <row r="4" spans="1:23" ht="96" customHeight="1">
      <c r="A4" s="50">
        <v>1</v>
      </c>
      <c r="B4" s="36" t="s">
        <v>179</v>
      </c>
      <c r="C4" s="36" t="s">
        <v>224</v>
      </c>
      <c r="D4" s="82"/>
      <c r="E4" s="7" t="s">
        <v>140</v>
      </c>
      <c r="F4" s="7" t="s">
        <v>140</v>
      </c>
      <c r="G4" s="7" t="s">
        <v>140</v>
      </c>
      <c r="H4" s="7" t="s">
        <v>140</v>
      </c>
      <c r="I4" s="7" t="s">
        <v>140</v>
      </c>
      <c r="J4" s="7" t="s">
        <v>140</v>
      </c>
      <c r="K4" s="7" t="s">
        <v>140</v>
      </c>
      <c r="L4" s="7"/>
      <c r="M4" s="7" t="s">
        <v>140</v>
      </c>
      <c r="N4" s="7" t="s">
        <v>140</v>
      </c>
      <c r="O4" s="7"/>
    </row>
    <row r="5" spans="1:23" ht="96" customHeight="1">
      <c r="A5" s="50">
        <v>2</v>
      </c>
      <c r="B5" s="36" t="s">
        <v>2</v>
      </c>
      <c r="C5" s="36" t="s">
        <v>225</v>
      </c>
      <c r="D5" s="82"/>
      <c r="E5" s="7" t="s">
        <v>140</v>
      </c>
      <c r="F5" s="7" t="s">
        <v>140</v>
      </c>
      <c r="G5" s="7" t="s">
        <v>140</v>
      </c>
      <c r="H5" s="7" t="s">
        <v>140</v>
      </c>
      <c r="I5" s="7" t="s">
        <v>140</v>
      </c>
      <c r="J5" s="7" t="s">
        <v>140</v>
      </c>
      <c r="K5" s="7" t="s">
        <v>140</v>
      </c>
      <c r="L5" s="7"/>
      <c r="M5" s="7"/>
      <c r="N5" s="7"/>
      <c r="O5" s="7"/>
    </row>
    <row r="6" spans="1:23" ht="96" customHeight="1">
      <c r="A6" s="50">
        <v>3</v>
      </c>
      <c r="B6" s="36" t="s">
        <v>3</v>
      </c>
      <c r="C6" s="36" t="s">
        <v>226</v>
      </c>
      <c r="D6" s="82"/>
      <c r="E6" s="7" t="s">
        <v>140</v>
      </c>
      <c r="F6" s="7" t="s">
        <v>140</v>
      </c>
      <c r="G6" s="7" t="s">
        <v>140</v>
      </c>
      <c r="H6" s="7" t="s">
        <v>140</v>
      </c>
      <c r="I6" s="7" t="s">
        <v>140</v>
      </c>
      <c r="J6" s="5"/>
      <c r="K6" s="7" t="s">
        <v>140</v>
      </c>
      <c r="L6" s="5"/>
      <c r="M6" s="7"/>
      <c r="N6" s="7"/>
      <c r="O6" s="7"/>
    </row>
    <row r="7" spans="1:23" ht="96" customHeight="1">
      <c r="A7" s="50">
        <v>4</v>
      </c>
      <c r="B7" s="36" t="s">
        <v>171</v>
      </c>
      <c r="C7" s="36" t="s">
        <v>188</v>
      </c>
      <c r="D7" s="83"/>
      <c r="E7" s="7" t="s">
        <v>140</v>
      </c>
      <c r="F7" s="7" t="s">
        <v>140</v>
      </c>
      <c r="G7" s="7" t="s">
        <v>140</v>
      </c>
      <c r="H7" s="7"/>
      <c r="I7" s="7" t="s">
        <v>140</v>
      </c>
      <c r="J7" s="7" t="s">
        <v>140</v>
      </c>
      <c r="K7" s="7" t="s">
        <v>140</v>
      </c>
      <c r="L7" s="7"/>
      <c r="M7" s="7"/>
      <c r="N7" s="7"/>
      <c r="O7" s="7"/>
    </row>
    <row r="8" spans="1:23" ht="96" customHeight="1">
      <c r="A8" s="50">
        <v>5</v>
      </c>
      <c r="B8" s="36" t="s">
        <v>4</v>
      </c>
      <c r="C8" s="36" t="s">
        <v>227</v>
      </c>
      <c r="D8" s="82"/>
      <c r="E8" s="7" t="s">
        <v>140</v>
      </c>
      <c r="F8" s="7" t="s">
        <v>140</v>
      </c>
      <c r="G8" s="7" t="s">
        <v>140</v>
      </c>
      <c r="H8" s="7" t="s">
        <v>140</v>
      </c>
      <c r="I8" s="7" t="s">
        <v>140</v>
      </c>
      <c r="J8" s="7" t="s">
        <v>140</v>
      </c>
      <c r="K8" s="7" t="s">
        <v>140</v>
      </c>
      <c r="L8" s="7"/>
      <c r="M8" s="7"/>
      <c r="N8" s="7"/>
      <c r="O8" s="7"/>
    </row>
    <row r="9" spans="1:23" ht="96" customHeight="1">
      <c r="A9" s="50">
        <v>6</v>
      </c>
      <c r="B9" s="36" t="s">
        <v>148</v>
      </c>
      <c r="C9" s="36" t="s">
        <v>189</v>
      </c>
      <c r="D9" s="82"/>
      <c r="E9" s="7" t="s">
        <v>140</v>
      </c>
      <c r="F9" s="7" t="s">
        <v>140</v>
      </c>
      <c r="G9" s="7" t="s">
        <v>140</v>
      </c>
      <c r="H9" s="7" t="s">
        <v>140</v>
      </c>
      <c r="I9" s="7" t="s">
        <v>140</v>
      </c>
      <c r="J9" s="7" t="s">
        <v>140</v>
      </c>
      <c r="K9" s="7" t="s">
        <v>140</v>
      </c>
      <c r="L9" s="7"/>
      <c r="M9" s="7"/>
      <c r="N9" s="7"/>
      <c r="O9" s="7"/>
    </row>
    <row r="10" spans="1:23" ht="96" customHeight="1">
      <c r="A10" s="50">
        <v>7</v>
      </c>
      <c r="B10" s="36" t="s">
        <v>5</v>
      </c>
      <c r="C10" s="36" t="s">
        <v>190</v>
      </c>
      <c r="D10" s="82"/>
      <c r="E10" s="7" t="s">
        <v>140</v>
      </c>
      <c r="F10" s="7" t="s">
        <v>140</v>
      </c>
      <c r="G10" s="7" t="s">
        <v>140</v>
      </c>
      <c r="H10" s="7" t="s">
        <v>140</v>
      </c>
      <c r="I10" s="7" t="s">
        <v>140</v>
      </c>
      <c r="J10" s="7" t="s">
        <v>140</v>
      </c>
      <c r="K10" s="26" t="s">
        <v>140</v>
      </c>
      <c r="L10" s="7"/>
      <c r="M10" s="7"/>
      <c r="N10" s="7"/>
      <c r="O10" s="7"/>
    </row>
    <row r="11" spans="1:23" ht="96" customHeight="1">
      <c r="A11" s="50">
        <v>8</v>
      </c>
      <c r="B11" s="36" t="s">
        <v>6</v>
      </c>
      <c r="C11" s="36" t="s">
        <v>191</v>
      </c>
      <c r="D11" s="82"/>
      <c r="E11" s="7" t="s">
        <v>140</v>
      </c>
      <c r="F11" s="7" t="s">
        <v>140</v>
      </c>
      <c r="G11" s="7" t="s">
        <v>140</v>
      </c>
      <c r="H11" s="7" t="s">
        <v>140</v>
      </c>
      <c r="I11" s="7" t="s">
        <v>140</v>
      </c>
      <c r="J11" s="7" t="s">
        <v>140</v>
      </c>
      <c r="K11" s="7" t="s">
        <v>140</v>
      </c>
      <c r="L11" s="7"/>
      <c r="M11" s="7"/>
      <c r="N11" s="7"/>
      <c r="O11" s="7"/>
    </row>
    <row r="12" spans="1:23" ht="96" customHeight="1">
      <c r="A12" s="50">
        <v>9</v>
      </c>
      <c r="B12" s="36" t="s">
        <v>7</v>
      </c>
      <c r="C12" s="36" t="s">
        <v>373</v>
      </c>
      <c r="D12" s="82"/>
      <c r="E12" s="7" t="s">
        <v>140</v>
      </c>
      <c r="F12" s="7" t="s">
        <v>140</v>
      </c>
      <c r="G12" s="7" t="s">
        <v>140</v>
      </c>
      <c r="H12" s="7" t="s">
        <v>140</v>
      </c>
      <c r="I12" s="7" t="s">
        <v>140</v>
      </c>
      <c r="J12" s="7"/>
      <c r="K12" s="7" t="s">
        <v>140</v>
      </c>
      <c r="L12" s="7"/>
      <c r="M12" s="7" t="s">
        <v>140</v>
      </c>
      <c r="N12" s="7" t="s">
        <v>140</v>
      </c>
      <c r="O12" s="7"/>
    </row>
    <row r="13" spans="1:23" ht="96" customHeight="1">
      <c r="A13" s="50">
        <v>10</v>
      </c>
      <c r="B13" s="36" t="s">
        <v>8</v>
      </c>
      <c r="C13" s="36" t="s">
        <v>228</v>
      </c>
      <c r="D13" s="82"/>
      <c r="E13" s="7" t="s">
        <v>140</v>
      </c>
      <c r="F13" s="7" t="s">
        <v>140</v>
      </c>
      <c r="G13" s="7" t="s">
        <v>140</v>
      </c>
      <c r="H13" s="7" t="s">
        <v>140</v>
      </c>
      <c r="I13" s="7" t="s">
        <v>140</v>
      </c>
      <c r="J13" s="7"/>
      <c r="K13" s="7" t="s">
        <v>140</v>
      </c>
      <c r="L13" s="7"/>
      <c r="M13" s="7"/>
      <c r="N13" s="7"/>
      <c r="O13" s="7"/>
    </row>
    <row r="14" spans="1:23" ht="96" customHeight="1">
      <c r="A14" s="50">
        <v>11</v>
      </c>
      <c r="B14" s="36" t="s">
        <v>9</v>
      </c>
      <c r="C14" s="36" t="s">
        <v>229</v>
      </c>
      <c r="D14" s="82"/>
      <c r="E14" s="7" t="s">
        <v>140</v>
      </c>
      <c r="F14" s="7" t="s">
        <v>140</v>
      </c>
      <c r="G14" s="7" t="s">
        <v>140</v>
      </c>
      <c r="H14" s="7" t="s">
        <v>140</v>
      </c>
      <c r="I14" s="7" t="s">
        <v>140</v>
      </c>
      <c r="J14" s="7"/>
      <c r="K14" s="7"/>
      <c r="L14" s="7"/>
      <c r="M14" s="7"/>
      <c r="N14" s="7"/>
      <c r="O14" s="7"/>
    </row>
    <row r="15" spans="1:23" ht="96" customHeight="1">
      <c r="A15" s="50">
        <v>12</v>
      </c>
      <c r="B15" s="36" t="s">
        <v>10</v>
      </c>
      <c r="C15" s="36" t="s">
        <v>374</v>
      </c>
      <c r="D15" s="82"/>
      <c r="E15" s="7" t="s">
        <v>140</v>
      </c>
      <c r="F15" s="7" t="s">
        <v>140</v>
      </c>
      <c r="G15" s="7" t="s">
        <v>140</v>
      </c>
      <c r="H15" s="7" t="s">
        <v>140</v>
      </c>
      <c r="I15" s="7" t="s">
        <v>140</v>
      </c>
      <c r="J15" s="7" t="s">
        <v>140</v>
      </c>
      <c r="K15" s="7"/>
      <c r="L15" s="7"/>
      <c r="M15" s="7"/>
      <c r="N15" s="7"/>
      <c r="O15" s="7"/>
    </row>
    <row r="16" spans="1:23" ht="96" customHeight="1">
      <c r="A16" s="50">
        <v>13</v>
      </c>
      <c r="B16" s="36" t="s">
        <v>11</v>
      </c>
      <c r="C16" s="36" t="s">
        <v>378</v>
      </c>
      <c r="D16" s="82"/>
      <c r="E16" s="7" t="s">
        <v>140</v>
      </c>
      <c r="F16" s="7"/>
      <c r="G16" s="7"/>
      <c r="H16" s="7"/>
      <c r="I16" s="7" t="s">
        <v>140</v>
      </c>
      <c r="J16" s="7" t="s">
        <v>140</v>
      </c>
      <c r="K16" s="7"/>
      <c r="L16" s="7"/>
      <c r="M16" s="7"/>
      <c r="N16" s="7"/>
      <c r="O16" s="7"/>
    </row>
    <row r="17" spans="1:15" ht="96" customHeight="1">
      <c r="A17" s="50">
        <v>14</v>
      </c>
      <c r="B17" s="36" t="s">
        <v>1024</v>
      </c>
      <c r="C17" s="36" t="s">
        <v>231</v>
      </c>
      <c r="D17" s="82"/>
      <c r="E17" s="7" t="s">
        <v>140</v>
      </c>
      <c r="F17" s="7" t="s">
        <v>140</v>
      </c>
      <c r="G17" s="7" t="s">
        <v>140</v>
      </c>
      <c r="H17" s="7" t="s">
        <v>140</v>
      </c>
      <c r="I17" s="7" t="s">
        <v>140</v>
      </c>
      <c r="J17" s="7" t="s">
        <v>140</v>
      </c>
      <c r="K17" s="7" t="s">
        <v>140</v>
      </c>
      <c r="L17" s="7"/>
      <c r="M17" s="7" t="s">
        <v>140</v>
      </c>
      <c r="N17" s="7"/>
      <c r="O17" s="7"/>
    </row>
    <row r="18" spans="1:15" ht="96" customHeight="1">
      <c r="A18" s="50">
        <v>15</v>
      </c>
      <c r="B18" s="36" t="s">
        <v>1025</v>
      </c>
      <c r="C18" s="36" t="s">
        <v>232</v>
      </c>
      <c r="D18" s="82"/>
      <c r="E18" s="7" t="s">
        <v>140</v>
      </c>
      <c r="F18" s="7" t="s">
        <v>140</v>
      </c>
      <c r="G18" s="7" t="s">
        <v>140</v>
      </c>
      <c r="H18" s="7" t="s">
        <v>140</v>
      </c>
      <c r="I18" s="7" t="s">
        <v>140</v>
      </c>
      <c r="J18" s="7" t="s">
        <v>140</v>
      </c>
      <c r="K18" s="7" t="s">
        <v>140</v>
      </c>
      <c r="L18" s="7" t="s">
        <v>140</v>
      </c>
      <c r="M18" s="7" t="s">
        <v>140</v>
      </c>
      <c r="N18" s="7"/>
      <c r="O18" s="7"/>
    </row>
    <row r="19" spans="1:15" ht="96" customHeight="1">
      <c r="A19" s="50">
        <v>16</v>
      </c>
      <c r="B19" s="36" t="s">
        <v>204</v>
      </c>
      <c r="C19" s="36" t="s">
        <v>233</v>
      </c>
      <c r="D19" s="82"/>
      <c r="E19" s="7" t="s">
        <v>140</v>
      </c>
      <c r="F19" s="7" t="s">
        <v>140</v>
      </c>
      <c r="G19" s="7" t="s">
        <v>140</v>
      </c>
      <c r="H19" s="7" t="s">
        <v>140</v>
      </c>
      <c r="I19" s="7" t="s">
        <v>140</v>
      </c>
      <c r="J19" s="7" t="s">
        <v>140</v>
      </c>
      <c r="K19" s="7" t="s">
        <v>140</v>
      </c>
      <c r="L19" s="7"/>
      <c r="M19" s="7"/>
      <c r="N19" s="7"/>
      <c r="O19" s="7"/>
    </row>
    <row r="20" spans="1:15" ht="96" customHeight="1">
      <c r="A20" s="50">
        <v>17</v>
      </c>
      <c r="B20" s="36" t="s">
        <v>12</v>
      </c>
      <c r="C20" s="36" t="s">
        <v>234</v>
      </c>
      <c r="D20" s="82"/>
      <c r="E20" s="7" t="s">
        <v>140</v>
      </c>
      <c r="F20" s="7" t="s">
        <v>140</v>
      </c>
      <c r="G20" s="7" t="s">
        <v>140</v>
      </c>
      <c r="H20" s="7" t="s">
        <v>140</v>
      </c>
      <c r="I20" s="7" t="s">
        <v>140</v>
      </c>
      <c r="J20" s="7" t="s">
        <v>140</v>
      </c>
      <c r="K20" s="7" t="s">
        <v>140</v>
      </c>
      <c r="L20" s="7"/>
      <c r="M20" s="7"/>
      <c r="N20" s="7"/>
      <c r="O20" s="7"/>
    </row>
    <row r="21" spans="1:15" ht="96" customHeight="1">
      <c r="A21" s="50">
        <v>18</v>
      </c>
      <c r="B21" s="36" t="s">
        <v>13</v>
      </c>
      <c r="C21" s="36" t="s">
        <v>235</v>
      </c>
      <c r="D21" s="82"/>
      <c r="E21" s="7" t="s">
        <v>140</v>
      </c>
      <c r="F21" s="7"/>
      <c r="G21" s="7" t="s">
        <v>140</v>
      </c>
      <c r="H21" s="7"/>
      <c r="I21" s="7"/>
      <c r="J21" s="7"/>
      <c r="K21" s="7"/>
      <c r="L21" s="7"/>
      <c r="M21" s="7"/>
      <c r="N21" s="7"/>
      <c r="O21" s="7"/>
    </row>
    <row r="22" spans="1:15" ht="96" customHeight="1">
      <c r="A22" s="50">
        <v>19</v>
      </c>
      <c r="B22" s="36" t="s">
        <v>14</v>
      </c>
      <c r="C22" s="36" t="s">
        <v>236</v>
      </c>
      <c r="D22" s="82"/>
      <c r="E22" s="7" t="s">
        <v>140</v>
      </c>
      <c r="F22" s="7"/>
      <c r="G22" s="7" t="s">
        <v>140</v>
      </c>
      <c r="H22" s="7"/>
      <c r="I22" s="7"/>
      <c r="J22" s="7"/>
      <c r="K22" s="7"/>
      <c r="L22" s="7"/>
      <c r="M22" s="7"/>
      <c r="N22" s="7"/>
      <c r="O22" s="7"/>
    </row>
    <row r="23" spans="1:15" ht="96" customHeight="1">
      <c r="A23" s="50">
        <v>20</v>
      </c>
      <c r="B23" s="36" t="s">
        <v>15</v>
      </c>
      <c r="C23" s="36" t="s">
        <v>237</v>
      </c>
      <c r="D23" s="82"/>
      <c r="E23" s="7" t="s">
        <v>140</v>
      </c>
      <c r="F23" s="7" t="s">
        <v>140</v>
      </c>
      <c r="G23" s="7" t="s">
        <v>140</v>
      </c>
      <c r="H23" s="7" t="s">
        <v>140</v>
      </c>
      <c r="I23" s="7" t="s">
        <v>140</v>
      </c>
      <c r="J23" s="7" t="s">
        <v>140</v>
      </c>
      <c r="K23" s="7" t="s">
        <v>140</v>
      </c>
      <c r="L23" s="7"/>
      <c r="M23" s="7"/>
      <c r="N23" s="7"/>
      <c r="O23" s="7"/>
    </row>
    <row r="24" spans="1:15" ht="96" customHeight="1">
      <c r="A24" s="50">
        <v>21</v>
      </c>
      <c r="B24" s="36" t="s">
        <v>16</v>
      </c>
      <c r="C24" s="36" t="s">
        <v>238</v>
      </c>
      <c r="D24" s="82"/>
      <c r="E24" s="7" t="s">
        <v>140</v>
      </c>
      <c r="F24" s="7" t="s">
        <v>140</v>
      </c>
      <c r="G24" s="7" t="s">
        <v>140</v>
      </c>
      <c r="H24" s="7" t="s">
        <v>140</v>
      </c>
      <c r="I24" s="7" t="s">
        <v>140</v>
      </c>
      <c r="J24" s="7" t="s">
        <v>140</v>
      </c>
      <c r="K24" s="7" t="s">
        <v>140</v>
      </c>
      <c r="L24" s="7"/>
      <c r="M24" s="7"/>
      <c r="N24" s="7"/>
      <c r="O24" s="7"/>
    </row>
    <row r="25" spans="1:15" ht="96" customHeight="1">
      <c r="A25" s="50">
        <v>22</v>
      </c>
      <c r="B25" s="36" t="s">
        <v>17</v>
      </c>
      <c r="C25" s="36" t="s">
        <v>239</v>
      </c>
      <c r="D25" s="82"/>
      <c r="E25" s="7" t="s">
        <v>140</v>
      </c>
      <c r="F25" s="7"/>
      <c r="G25" s="7" t="s">
        <v>140</v>
      </c>
      <c r="H25" s="7"/>
      <c r="I25" s="7"/>
      <c r="J25" s="7"/>
      <c r="K25" s="7"/>
      <c r="L25" s="7"/>
      <c r="M25" s="7"/>
      <c r="N25" s="7"/>
      <c r="O25" s="7"/>
    </row>
    <row r="26" spans="1:15" ht="96" customHeight="1">
      <c r="A26" s="50">
        <v>23</v>
      </c>
      <c r="B26" s="36" t="s">
        <v>18</v>
      </c>
      <c r="C26" s="36" t="s">
        <v>240</v>
      </c>
      <c r="D26" s="82"/>
      <c r="E26" s="7" t="s">
        <v>140</v>
      </c>
      <c r="F26" s="7" t="s">
        <v>140</v>
      </c>
      <c r="G26" s="7" t="s">
        <v>140</v>
      </c>
      <c r="H26" s="7" t="s">
        <v>140</v>
      </c>
      <c r="I26" s="7" t="s">
        <v>140</v>
      </c>
      <c r="J26" s="7" t="s">
        <v>140</v>
      </c>
      <c r="K26" s="7" t="s">
        <v>140</v>
      </c>
      <c r="L26" s="7"/>
      <c r="M26" s="7"/>
      <c r="N26" s="7"/>
      <c r="O26" s="7"/>
    </row>
    <row r="27" spans="1:15" ht="96" customHeight="1">
      <c r="A27" s="50">
        <v>24</v>
      </c>
      <c r="B27" s="36" t="s">
        <v>19</v>
      </c>
      <c r="C27" s="36" t="s">
        <v>241</v>
      </c>
      <c r="D27" s="82"/>
      <c r="E27" s="7" t="s">
        <v>140</v>
      </c>
      <c r="F27" s="7" t="s">
        <v>140</v>
      </c>
      <c r="G27" s="7" t="s">
        <v>140</v>
      </c>
      <c r="H27" s="7" t="s">
        <v>140</v>
      </c>
      <c r="I27" s="7" t="s">
        <v>140</v>
      </c>
      <c r="J27" s="7" t="s">
        <v>140</v>
      </c>
      <c r="K27" s="7" t="s">
        <v>140</v>
      </c>
      <c r="L27" s="7"/>
      <c r="M27" s="7" t="s">
        <v>140</v>
      </c>
      <c r="N27" s="7" t="s">
        <v>140</v>
      </c>
      <c r="O27" s="7"/>
    </row>
    <row r="28" spans="1:15" ht="96" customHeight="1">
      <c r="A28" s="50">
        <v>25</v>
      </c>
      <c r="B28" s="36" t="s">
        <v>20</v>
      </c>
      <c r="C28" s="36" t="s">
        <v>242</v>
      </c>
      <c r="D28" s="82"/>
      <c r="E28" s="7" t="s">
        <v>140</v>
      </c>
      <c r="F28" s="7" t="s">
        <v>140</v>
      </c>
      <c r="G28" s="7" t="s">
        <v>140</v>
      </c>
      <c r="H28" s="7" t="s">
        <v>140</v>
      </c>
      <c r="I28" s="7" t="s">
        <v>140</v>
      </c>
      <c r="J28" s="7" t="s">
        <v>140</v>
      </c>
      <c r="K28" s="7" t="s">
        <v>140</v>
      </c>
      <c r="L28" s="7"/>
      <c r="M28" s="7"/>
      <c r="N28" s="7"/>
      <c r="O28" s="7"/>
    </row>
    <row r="29" spans="1:15" ht="96" customHeight="1">
      <c r="A29" s="50">
        <v>26</v>
      </c>
      <c r="B29" s="36" t="s">
        <v>21</v>
      </c>
      <c r="C29" s="36" t="s">
        <v>243</v>
      </c>
      <c r="D29" s="82"/>
      <c r="E29" s="7"/>
      <c r="F29" s="7" t="s">
        <v>140</v>
      </c>
      <c r="G29" s="7" t="s">
        <v>140</v>
      </c>
      <c r="H29" s="7"/>
      <c r="I29" s="7" t="s">
        <v>140</v>
      </c>
      <c r="J29" s="7"/>
      <c r="K29" s="7" t="s">
        <v>140</v>
      </c>
      <c r="L29" s="7"/>
      <c r="M29" s="7"/>
      <c r="N29" s="7"/>
      <c r="O29" s="7"/>
    </row>
    <row r="30" spans="1:15" ht="96" customHeight="1">
      <c r="A30" s="50">
        <v>27</v>
      </c>
      <c r="B30" s="36" t="s">
        <v>22</v>
      </c>
      <c r="C30" s="36" t="s">
        <v>244</v>
      </c>
      <c r="D30" s="82"/>
      <c r="E30" s="7"/>
      <c r="F30" s="7" t="s">
        <v>140</v>
      </c>
      <c r="G30" s="7"/>
      <c r="H30" s="7" t="s">
        <v>140</v>
      </c>
      <c r="I30" s="7" t="s">
        <v>140</v>
      </c>
      <c r="J30" s="7"/>
      <c r="K30" s="7" t="s">
        <v>140</v>
      </c>
      <c r="L30" s="7"/>
      <c r="M30" s="7"/>
      <c r="N30" s="7"/>
      <c r="O30" s="7"/>
    </row>
    <row r="31" spans="1:15" ht="96" customHeight="1">
      <c r="A31" s="50">
        <v>28</v>
      </c>
      <c r="B31" s="36" t="s">
        <v>23</v>
      </c>
      <c r="C31" s="36" t="s">
        <v>245</v>
      </c>
      <c r="D31" s="82"/>
      <c r="E31" s="7"/>
      <c r="F31" s="7" t="s">
        <v>140</v>
      </c>
      <c r="G31" s="7"/>
      <c r="H31" s="7"/>
      <c r="I31" s="7" t="s">
        <v>140</v>
      </c>
      <c r="J31" s="7" t="s">
        <v>140</v>
      </c>
      <c r="K31" s="7" t="s">
        <v>140</v>
      </c>
      <c r="L31" s="7"/>
      <c r="M31" s="7"/>
      <c r="N31" s="7"/>
      <c r="O31" s="7"/>
    </row>
    <row r="32" spans="1:15" ht="96" customHeight="1">
      <c r="A32" s="50">
        <v>29</v>
      </c>
      <c r="B32" s="36" t="s">
        <v>24</v>
      </c>
      <c r="C32" s="36" t="s">
        <v>246</v>
      </c>
      <c r="D32" s="82"/>
      <c r="E32" s="7"/>
      <c r="F32" s="7" t="s">
        <v>140</v>
      </c>
      <c r="G32" s="7"/>
      <c r="H32" s="7" t="s">
        <v>140</v>
      </c>
      <c r="I32" s="7" t="s">
        <v>140</v>
      </c>
      <c r="J32" s="7"/>
      <c r="K32" s="7" t="s">
        <v>140</v>
      </c>
      <c r="L32" s="7"/>
      <c r="M32" s="7"/>
      <c r="N32" s="7"/>
      <c r="O32" s="7"/>
    </row>
    <row r="33" spans="1:15" ht="96" customHeight="1">
      <c r="A33" s="50">
        <v>30</v>
      </c>
      <c r="B33" s="36" t="s">
        <v>1020</v>
      </c>
      <c r="C33" s="36" t="s">
        <v>247</v>
      </c>
      <c r="D33" s="82"/>
      <c r="E33" s="7"/>
      <c r="F33" s="7" t="s">
        <v>140</v>
      </c>
      <c r="G33" s="7"/>
      <c r="H33" s="7" t="s">
        <v>140</v>
      </c>
      <c r="I33" s="7" t="s">
        <v>140</v>
      </c>
      <c r="J33" s="7"/>
      <c r="K33" s="7" t="s">
        <v>140</v>
      </c>
      <c r="L33" s="7"/>
      <c r="M33" s="7"/>
      <c r="N33" s="7"/>
      <c r="O33" s="7"/>
    </row>
    <row r="34" spans="1:15" ht="96" customHeight="1">
      <c r="A34" s="50">
        <v>31</v>
      </c>
      <c r="B34" s="36" t="s">
        <v>25</v>
      </c>
      <c r="C34" s="36" t="s">
        <v>248</v>
      </c>
      <c r="D34" s="82"/>
      <c r="E34" s="7" t="s">
        <v>140</v>
      </c>
      <c r="F34" s="7"/>
      <c r="G34" s="7" t="s">
        <v>140</v>
      </c>
      <c r="H34" s="7"/>
      <c r="I34" s="7"/>
      <c r="J34" s="7"/>
      <c r="K34" s="7"/>
      <c r="L34" s="7"/>
      <c r="M34" s="7"/>
      <c r="N34" s="7"/>
      <c r="O34" s="7"/>
    </row>
    <row r="35" spans="1:15" ht="96" customHeight="1">
      <c r="A35" s="50">
        <v>32</v>
      </c>
      <c r="B35" s="36" t="s">
        <v>26</v>
      </c>
      <c r="C35" s="36" t="s">
        <v>249</v>
      </c>
      <c r="D35" s="82"/>
      <c r="E35" s="7"/>
      <c r="F35" s="7" t="s">
        <v>140</v>
      </c>
      <c r="G35" s="7"/>
      <c r="H35" s="7"/>
      <c r="I35" s="7"/>
      <c r="J35" s="7"/>
      <c r="K35" s="7"/>
      <c r="L35" s="7"/>
      <c r="M35" s="7"/>
      <c r="N35" s="7"/>
      <c r="O35" s="7"/>
    </row>
    <row r="36" spans="1:15" ht="96" customHeight="1">
      <c r="A36" s="50">
        <v>33</v>
      </c>
      <c r="B36" s="36" t="s">
        <v>27</v>
      </c>
      <c r="C36" s="36" t="s">
        <v>250</v>
      </c>
      <c r="D36" s="82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</row>
    <row r="37" spans="1:15" ht="96" customHeight="1">
      <c r="A37" s="50">
        <v>34</v>
      </c>
      <c r="B37" s="36" t="s">
        <v>28</v>
      </c>
      <c r="C37" s="36" t="s">
        <v>251</v>
      </c>
      <c r="D37" s="82"/>
      <c r="E37" s="7" t="s">
        <v>140</v>
      </c>
      <c r="F37" s="7" t="s">
        <v>140</v>
      </c>
      <c r="G37" s="7" t="s">
        <v>140</v>
      </c>
      <c r="H37" s="7" t="s">
        <v>140</v>
      </c>
      <c r="I37" s="7" t="s">
        <v>140</v>
      </c>
      <c r="J37" s="7" t="s">
        <v>140</v>
      </c>
      <c r="K37" s="7" t="s">
        <v>140</v>
      </c>
      <c r="L37" s="7"/>
      <c r="M37" s="7" t="s">
        <v>140</v>
      </c>
      <c r="N37" s="7"/>
      <c r="O37" s="7"/>
    </row>
    <row r="38" spans="1:15" ht="96" customHeight="1">
      <c r="A38" s="50">
        <v>35</v>
      </c>
      <c r="B38" s="36" t="s">
        <v>29</v>
      </c>
      <c r="C38" s="36" t="s">
        <v>252</v>
      </c>
      <c r="D38" s="82"/>
      <c r="E38" s="7" t="s">
        <v>140</v>
      </c>
      <c r="F38" s="7" t="s">
        <v>140</v>
      </c>
      <c r="G38" s="7" t="s">
        <v>140</v>
      </c>
      <c r="H38" s="7" t="s">
        <v>140</v>
      </c>
      <c r="I38" s="7" t="s">
        <v>140</v>
      </c>
      <c r="J38" s="7" t="s">
        <v>140</v>
      </c>
      <c r="K38" s="7" t="s">
        <v>140</v>
      </c>
      <c r="L38" s="7"/>
      <c r="M38" s="7" t="s">
        <v>140</v>
      </c>
      <c r="N38" s="7" t="s">
        <v>140</v>
      </c>
      <c r="O38" s="7"/>
    </row>
    <row r="39" spans="1:15" ht="96" customHeight="1">
      <c r="A39" s="50">
        <v>36</v>
      </c>
      <c r="B39" s="36" t="s">
        <v>170</v>
      </c>
      <c r="C39" s="36" t="s">
        <v>253</v>
      </c>
      <c r="D39" s="83"/>
      <c r="E39" s="7" t="s">
        <v>140</v>
      </c>
      <c r="F39" s="7" t="s">
        <v>140</v>
      </c>
      <c r="G39" s="7" t="s">
        <v>140</v>
      </c>
      <c r="H39" s="7" t="s">
        <v>140</v>
      </c>
      <c r="I39" s="7" t="s">
        <v>140</v>
      </c>
      <c r="J39" s="7" t="s">
        <v>140</v>
      </c>
      <c r="K39" s="7"/>
      <c r="L39" s="7"/>
      <c r="M39" s="7"/>
      <c r="N39" s="7"/>
      <c r="O39" s="7"/>
    </row>
    <row r="40" spans="1:15" ht="96" customHeight="1">
      <c r="A40" s="50">
        <v>37</v>
      </c>
      <c r="B40" s="36" t="s">
        <v>30</v>
      </c>
      <c r="C40" s="36" t="s">
        <v>254</v>
      </c>
      <c r="D40" s="82"/>
      <c r="E40" s="7"/>
      <c r="F40" s="7"/>
      <c r="G40" s="7" t="s">
        <v>140</v>
      </c>
      <c r="H40" s="7"/>
      <c r="I40" s="7"/>
      <c r="J40" s="7"/>
      <c r="K40" s="7"/>
      <c r="L40" s="7"/>
      <c r="M40" s="7"/>
      <c r="N40" s="7"/>
      <c r="O40" s="7"/>
    </row>
    <row r="41" spans="1:15" ht="96" customHeight="1">
      <c r="A41" s="50">
        <v>38</v>
      </c>
      <c r="B41" s="36" t="s">
        <v>31</v>
      </c>
      <c r="C41" s="36" t="s">
        <v>255</v>
      </c>
      <c r="D41" s="82"/>
      <c r="E41" s="5"/>
      <c r="F41" s="5"/>
      <c r="G41" s="7" t="s">
        <v>140</v>
      </c>
      <c r="H41" s="5"/>
      <c r="I41" s="5"/>
      <c r="J41" s="5"/>
      <c r="K41" s="5"/>
      <c r="L41" s="5"/>
      <c r="M41" s="7"/>
      <c r="N41" s="7"/>
      <c r="O41" s="7"/>
    </row>
    <row r="42" spans="1:15" ht="96" customHeight="1">
      <c r="A42" s="50">
        <v>39</v>
      </c>
      <c r="B42" s="36" t="s">
        <v>32</v>
      </c>
      <c r="C42" s="36" t="s">
        <v>256</v>
      </c>
      <c r="D42" s="82"/>
      <c r="E42" s="7"/>
      <c r="F42" s="7"/>
      <c r="G42" s="7"/>
      <c r="H42" s="7" t="s">
        <v>140</v>
      </c>
      <c r="I42" s="7"/>
      <c r="J42" s="7"/>
      <c r="K42" s="7"/>
      <c r="L42" s="7"/>
      <c r="M42" s="7"/>
      <c r="N42" s="7"/>
      <c r="O42" s="7"/>
    </row>
    <row r="43" spans="1:15" ht="96" customHeight="1">
      <c r="A43" s="50">
        <v>40</v>
      </c>
      <c r="B43" s="36" t="s">
        <v>145</v>
      </c>
      <c r="C43" s="36" t="s">
        <v>257</v>
      </c>
      <c r="D43" s="89"/>
      <c r="E43" s="7"/>
      <c r="F43" s="7"/>
      <c r="G43" s="7" t="s">
        <v>140</v>
      </c>
      <c r="H43" s="7"/>
      <c r="I43" s="7"/>
      <c r="J43" s="7"/>
      <c r="K43" s="7"/>
      <c r="L43" s="7"/>
      <c r="M43" s="7"/>
      <c r="N43" s="7"/>
      <c r="O43" s="7"/>
    </row>
    <row r="44" spans="1:15" ht="96" customHeight="1">
      <c r="A44" s="50">
        <v>41</v>
      </c>
      <c r="B44" s="36" t="s">
        <v>33</v>
      </c>
      <c r="C44" s="36" t="s">
        <v>258</v>
      </c>
      <c r="D44" s="84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</row>
    <row r="45" spans="1:15" ht="96" customHeight="1">
      <c r="A45" s="50">
        <v>42</v>
      </c>
      <c r="B45" s="36" t="s">
        <v>34</v>
      </c>
      <c r="C45" s="36" t="s">
        <v>259</v>
      </c>
      <c r="D45" s="82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</row>
    <row r="46" spans="1:15" ht="96" customHeight="1">
      <c r="A46" s="50">
        <v>43</v>
      </c>
      <c r="B46" s="36" t="s">
        <v>35</v>
      </c>
      <c r="C46" s="36" t="s">
        <v>260</v>
      </c>
      <c r="D46" s="82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</row>
    <row r="47" spans="1:15" ht="96" customHeight="1">
      <c r="A47" s="50">
        <v>44</v>
      </c>
      <c r="B47" s="36" t="s">
        <v>983</v>
      </c>
      <c r="C47" s="36" t="s">
        <v>261</v>
      </c>
      <c r="D47" s="82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</row>
    <row r="48" spans="1:15" ht="96" customHeight="1">
      <c r="A48" s="50">
        <v>45</v>
      </c>
      <c r="B48" s="36" t="s">
        <v>36</v>
      </c>
      <c r="C48" s="36" t="s">
        <v>262</v>
      </c>
      <c r="D48" s="82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</row>
    <row r="49" spans="1:16" ht="96" customHeight="1">
      <c r="A49" s="50">
        <v>46</v>
      </c>
      <c r="B49" s="36" t="s">
        <v>205</v>
      </c>
      <c r="C49" s="36" t="s">
        <v>187</v>
      </c>
      <c r="D49" s="82"/>
      <c r="E49" s="7"/>
      <c r="F49" s="7"/>
      <c r="G49" s="7"/>
      <c r="H49" s="7"/>
      <c r="I49" s="7"/>
      <c r="J49" s="7"/>
      <c r="K49" s="7" t="s">
        <v>140</v>
      </c>
      <c r="L49" s="7"/>
      <c r="M49" s="7"/>
      <c r="N49" s="7"/>
      <c r="O49" s="7"/>
    </row>
    <row r="50" spans="1:16" ht="96" customHeight="1">
      <c r="A50" s="50">
        <v>47</v>
      </c>
      <c r="B50" s="36" t="s">
        <v>37</v>
      </c>
      <c r="C50" s="36" t="s">
        <v>263</v>
      </c>
      <c r="D50" s="82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</row>
    <row r="51" spans="1:16" ht="96" customHeight="1">
      <c r="A51" s="50">
        <v>48</v>
      </c>
      <c r="B51" s="36" t="s">
        <v>38</v>
      </c>
      <c r="C51" s="36" t="s">
        <v>264</v>
      </c>
      <c r="D51" s="82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</row>
    <row r="52" spans="1:16" ht="96" customHeight="1">
      <c r="A52" s="50">
        <v>49</v>
      </c>
      <c r="B52" s="36" t="s">
        <v>39</v>
      </c>
      <c r="C52" s="36" t="s">
        <v>265</v>
      </c>
      <c r="D52" s="82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</row>
    <row r="53" spans="1:16" ht="96" customHeight="1">
      <c r="A53" s="50">
        <v>50</v>
      </c>
      <c r="B53" s="36" t="s">
        <v>40</v>
      </c>
      <c r="C53" s="36" t="s">
        <v>266</v>
      </c>
      <c r="D53" s="82"/>
      <c r="E53" s="26" t="s">
        <v>140</v>
      </c>
      <c r="F53" s="26" t="s">
        <v>140</v>
      </c>
      <c r="G53" s="26" t="s">
        <v>140</v>
      </c>
      <c r="H53" s="26" t="s">
        <v>140</v>
      </c>
      <c r="I53" s="26" t="s">
        <v>140</v>
      </c>
      <c r="J53" s="26" t="s">
        <v>140</v>
      </c>
      <c r="K53" s="26" t="s">
        <v>140</v>
      </c>
      <c r="L53" s="7"/>
      <c r="M53" s="7"/>
      <c r="N53" s="7"/>
      <c r="O53" s="7"/>
    </row>
    <row r="54" spans="1:16" ht="96" customHeight="1">
      <c r="A54" s="50">
        <v>51</v>
      </c>
      <c r="B54" s="36" t="s">
        <v>41</v>
      </c>
      <c r="C54" s="36" t="s">
        <v>267</v>
      </c>
      <c r="D54" s="82"/>
      <c r="E54" s="26" t="s">
        <v>140</v>
      </c>
      <c r="F54" s="26" t="s">
        <v>140</v>
      </c>
      <c r="G54" s="26" t="s">
        <v>140</v>
      </c>
      <c r="H54" s="26" t="s">
        <v>140</v>
      </c>
      <c r="I54" s="26" t="s">
        <v>140</v>
      </c>
      <c r="J54" s="26" t="s">
        <v>140</v>
      </c>
      <c r="K54" s="26" t="s">
        <v>140</v>
      </c>
      <c r="L54" s="7"/>
      <c r="M54" s="7"/>
      <c r="N54" s="7"/>
      <c r="O54" s="7"/>
    </row>
    <row r="55" spans="1:16" ht="96" customHeight="1">
      <c r="A55" s="50">
        <v>52</v>
      </c>
      <c r="B55" s="36" t="s">
        <v>42</v>
      </c>
      <c r="C55" s="36" t="s">
        <v>268</v>
      </c>
      <c r="D55" s="82"/>
      <c r="E55" s="26" t="s">
        <v>140</v>
      </c>
      <c r="F55" s="26" t="s">
        <v>140</v>
      </c>
      <c r="G55" s="26" t="s">
        <v>140</v>
      </c>
      <c r="H55" s="26" t="s">
        <v>140</v>
      </c>
      <c r="I55" s="26" t="s">
        <v>140</v>
      </c>
      <c r="J55" s="26" t="s">
        <v>140</v>
      </c>
      <c r="K55" s="26" t="s">
        <v>140</v>
      </c>
      <c r="L55" s="7"/>
      <c r="M55" s="7"/>
      <c r="N55" s="7"/>
      <c r="O55" s="7"/>
    </row>
    <row r="56" spans="1:16" ht="96" customHeight="1">
      <c r="A56" s="50">
        <v>53</v>
      </c>
      <c r="B56" s="36" t="s">
        <v>43</v>
      </c>
      <c r="C56" s="36" t="s">
        <v>269</v>
      </c>
      <c r="D56" s="82"/>
      <c r="E56" s="26" t="s">
        <v>140</v>
      </c>
      <c r="F56" s="26" t="s">
        <v>140</v>
      </c>
      <c r="G56" s="26" t="s">
        <v>140</v>
      </c>
      <c r="H56" s="26" t="s">
        <v>140</v>
      </c>
      <c r="I56" s="26" t="s">
        <v>140</v>
      </c>
      <c r="J56" s="26" t="s">
        <v>140</v>
      </c>
      <c r="K56" s="26" t="s">
        <v>140</v>
      </c>
      <c r="L56" s="7"/>
      <c r="M56" s="7"/>
      <c r="N56" s="7"/>
      <c r="O56" s="7"/>
    </row>
    <row r="57" spans="1:16" ht="96" customHeight="1">
      <c r="A57" s="50">
        <v>54</v>
      </c>
      <c r="B57" s="36" t="s">
        <v>44</v>
      </c>
      <c r="C57" s="36" t="s">
        <v>270</v>
      </c>
      <c r="D57" s="82"/>
      <c r="E57" s="7" t="s">
        <v>140</v>
      </c>
      <c r="F57" s="7" t="s">
        <v>140</v>
      </c>
      <c r="G57" s="7" t="s">
        <v>140</v>
      </c>
      <c r="H57" s="7" t="s">
        <v>140</v>
      </c>
      <c r="I57" s="7" t="s">
        <v>140</v>
      </c>
      <c r="J57" s="7" t="s">
        <v>140</v>
      </c>
      <c r="K57" s="7" t="s">
        <v>140</v>
      </c>
      <c r="L57" s="7" t="s">
        <v>140</v>
      </c>
      <c r="M57" s="7" t="s">
        <v>140</v>
      </c>
      <c r="N57" s="7" t="s">
        <v>140</v>
      </c>
      <c r="O57" s="7"/>
      <c r="P57" s="7"/>
    </row>
    <row r="58" spans="1:16" ht="96" customHeight="1">
      <c r="A58" s="50">
        <v>55</v>
      </c>
      <c r="B58" s="36" t="s">
        <v>45</v>
      </c>
      <c r="C58" s="36" t="s">
        <v>271</v>
      </c>
      <c r="D58" s="82"/>
      <c r="E58" s="7" t="s">
        <v>140</v>
      </c>
      <c r="F58" s="7" t="s">
        <v>140</v>
      </c>
      <c r="G58" s="7" t="s">
        <v>140</v>
      </c>
      <c r="H58" s="7" t="s">
        <v>140</v>
      </c>
      <c r="I58" s="7" t="s">
        <v>140</v>
      </c>
      <c r="J58" s="7" t="s">
        <v>140</v>
      </c>
      <c r="K58" s="7" t="s">
        <v>140</v>
      </c>
      <c r="L58" s="7" t="s">
        <v>140</v>
      </c>
      <c r="M58" s="7" t="s">
        <v>140</v>
      </c>
      <c r="N58" s="7" t="s">
        <v>140</v>
      </c>
      <c r="O58" s="7"/>
    </row>
    <row r="59" spans="1:16" ht="96" customHeight="1">
      <c r="A59" s="50">
        <v>56</v>
      </c>
      <c r="B59" s="36" t="s">
        <v>46</v>
      </c>
      <c r="C59" s="36" t="s">
        <v>272</v>
      </c>
      <c r="D59" s="82"/>
      <c r="E59" s="26" t="s">
        <v>140</v>
      </c>
      <c r="F59" s="26" t="s">
        <v>140</v>
      </c>
      <c r="G59" s="26" t="s">
        <v>140</v>
      </c>
      <c r="H59" s="26" t="s">
        <v>140</v>
      </c>
      <c r="I59" s="26" t="s">
        <v>140</v>
      </c>
      <c r="J59" s="7" t="s">
        <v>140</v>
      </c>
      <c r="K59" s="26" t="s">
        <v>140</v>
      </c>
      <c r="L59" s="7"/>
      <c r="M59" s="26" t="s">
        <v>140</v>
      </c>
      <c r="N59" s="26" t="s">
        <v>140</v>
      </c>
      <c r="O59" s="7"/>
    </row>
    <row r="60" spans="1:16" ht="96" customHeight="1">
      <c r="A60" s="50">
        <v>57</v>
      </c>
      <c r="B60" s="36" t="s">
        <v>47</v>
      </c>
      <c r="C60" s="36" t="s">
        <v>273</v>
      </c>
      <c r="D60" s="83"/>
      <c r="E60" s="26" t="s">
        <v>140</v>
      </c>
      <c r="F60" s="26" t="s">
        <v>140</v>
      </c>
      <c r="G60" s="26" t="s">
        <v>140</v>
      </c>
      <c r="H60" s="7"/>
      <c r="I60" s="26" t="s">
        <v>140</v>
      </c>
      <c r="J60" s="26" t="s">
        <v>140</v>
      </c>
      <c r="K60" s="26" t="s">
        <v>140</v>
      </c>
      <c r="L60" s="7"/>
      <c r="M60" s="7"/>
      <c r="N60" s="7"/>
      <c r="O60" s="7"/>
    </row>
    <row r="61" spans="1:16" ht="96" customHeight="1">
      <c r="A61" s="50">
        <v>58</v>
      </c>
      <c r="B61" s="36" t="s">
        <v>48</v>
      </c>
      <c r="C61" s="36" t="s">
        <v>274</v>
      </c>
      <c r="D61" s="83"/>
      <c r="E61" s="26" t="s">
        <v>140</v>
      </c>
      <c r="F61" s="7"/>
      <c r="G61" s="7"/>
      <c r="H61" s="7"/>
      <c r="I61" s="26" t="s">
        <v>140</v>
      </c>
      <c r="J61" s="26" t="s">
        <v>140</v>
      </c>
      <c r="K61" s="7"/>
      <c r="L61" s="7"/>
      <c r="M61" s="7"/>
      <c r="N61" s="7"/>
      <c r="O61" s="7"/>
    </row>
    <row r="62" spans="1:16" ht="96" customHeight="1">
      <c r="A62" s="50">
        <v>59</v>
      </c>
      <c r="B62" s="36" t="s">
        <v>49</v>
      </c>
      <c r="C62" s="36" t="s">
        <v>375</v>
      </c>
      <c r="D62" s="82"/>
      <c r="E62" s="26" t="s">
        <v>140</v>
      </c>
      <c r="F62" s="7"/>
      <c r="G62" s="26" t="s">
        <v>140</v>
      </c>
      <c r="H62" s="7"/>
      <c r="I62" s="7"/>
      <c r="J62" s="7"/>
      <c r="K62" s="7"/>
      <c r="L62" s="7"/>
      <c r="M62" s="7"/>
      <c r="N62" s="7"/>
      <c r="O62" s="7"/>
    </row>
    <row r="63" spans="1:16" ht="96" customHeight="1">
      <c r="A63" s="50">
        <v>60</v>
      </c>
      <c r="B63" s="36" t="s">
        <v>50</v>
      </c>
      <c r="C63" s="36" t="s">
        <v>275</v>
      </c>
      <c r="D63" s="82"/>
      <c r="E63" s="7" t="s">
        <v>140</v>
      </c>
      <c r="F63" s="7" t="s">
        <v>140</v>
      </c>
      <c r="G63" s="7" t="s">
        <v>140</v>
      </c>
      <c r="H63" s="7" t="s">
        <v>140</v>
      </c>
      <c r="I63" s="7" t="s">
        <v>140</v>
      </c>
      <c r="J63" s="7" t="s">
        <v>140</v>
      </c>
      <c r="K63" s="7" t="s">
        <v>140</v>
      </c>
      <c r="L63" s="7"/>
      <c r="M63" s="7"/>
      <c r="N63" s="7"/>
      <c r="O63" s="7"/>
    </row>
    <row r="64" spans="1:16" ht="96" customHeight="1">
      <c r="A64" s="50">
        <v>61</v>
      </c>
      <c r="B64" s="36" t="s">
        <v>51</v>
      </c>
      <c r="C64" s="36" t="s">
        <v>365</v>
      </c>
      <c r="D64" s="82"/>
      <c r="E64" s="26" t="s">
        <v>140</v>
      </c>
      <c r="F64" s="26" t="s">
        <v>140</v>
      </c>
      <c r="G64" s="26" t="s">
        <v>140</v>
      </c>
      <c r="H64" s="26" t="s">
        <v>140</v>
      </c>
      <c r="I64" s="26" t="s">
        <v>140</v>
      </c>
      <c r="J64" s="7" t="s">
        <v>140</v>
      </c>
      <c r="K64" s="26" t="s">
        <v>140</v>
      </c>
      <c r="L64" s="7"/>
      <c r="M64" s="7"/>
      <c r="N64" s="7"/>
      <c r="O64" s="7"/>
    </row>
    <row r="65" spans="1:15" ht="96" customHeight="1">
      <c r="A65" s="50">
        <v>62</v>
      </c>
      <c r="B65" s="36" t="s">
        <v>143</v>
      </c>
      <c r="C65" s="36" t="s">
        <v>376</v>
      </c>
      <c r="D65" s="82"/>
      <c r="E65" s="7" t="s">
        <v>140</v>
      </c>
      <c r="F65" s="7" t="s">
        <v>140</v>
      </c>
      <c r="G65" s="7" t="s">
        <v>140</v>
      </c>
      <c r="H65" s="7"/>
      <c r="I65" s="7" t="s">
        <v>140</v>
      </c>
      <c r="J65" s="7" t="s">
        <v>140</v>
      </c>
      <c r="K65" s="7" t="s">
        <v>140</v>
      </c>
      <c r="L65" s="7"/>
      <c r="M65" s="7"/>
      <c r="N65" s="7"/>
      <c r="O65" s="7"/>
    </row>
    <row r="66" spans="1:15" ht="96" customHeight="1">
      <c r="A66" s="50">
        <v>63</v>
      </c>
      <c r="B66" s="36" t="s">
        <v>52</v>
      </c>
      <c r="C66" s="36" t="s">
        <v>377</v>
      </c>
      <c r="D66" s="82"/>
      <c r="E66" s="7" t="s">
        <v>140</v>
      </c>
      <c r="F66" s="7" t="s">
        <v>140</v>
      </c>
      <c r="G66" s="7" t="s">
        <v>140</v>
      </c>
      <c r="H66" s="7"/>
      <c r="I66" s="7" t="s">
        <v>140</v>
      </c>
      <c r="J66" s="7" t="s">
        <v>140</v>
      </c>
      <c r="K66" s="7" t="s">
        <v>140</v>
      </c>
      <c r="L66" s="7"/>
      <c r="M66" s="7"/>
      <c r="N66" s="7"/>
      <c r="O66" s="7"/>
    </row>
    <row r="67" spans="1:15" ht="96" customHeight="1">
      <c r="A67" s="50">
        <v>64</v>
      </c>
      <c r="B67" s="36" t="s">
        <v>1021</v>
      </c>
      <c r="C67" s="36" t="s">
        <v>276</v>
      </c>
      <c r="D67" s="82"/>
      <c r="E67" s="7" t="s">
        <v>140</v>
      </c>
      <c r="F67" s="7" t="s">
        <v>140</v>
      </c>
      <c r="G67" s="7" t="s">
        <v>140</v>
      </c>
      <c r="H67" s="7" t="s">
        <v>140</v>
      </c>
      <c r="I67" s="7" t="s">
        <v>140</v>
      </c>
      <c r="J67" s="7" t="s">
        <v>140</v>
      </c>
      <c r="K67" s="26" t="s">
        <v>140</v>
      </c>
      <c r="L67" s="7"/>
      <c r="M67" s="7" t="s">
        <v>140</v>
      </c>
      <c r="N67" s="7" t="s">
        <v>140</v>
      </c>
      <c r="O67" s="7"/>
    </row>
    <row r="68" spans="1:15" ht="96" customHeight="1">
      <c r="A68" s="50">
        <v>65</v>
      </c>
      <c r="B68" s="36" t="s">
        <v>53</v>
      </c>
      <c r="C68" s="36" t="s">
        <v>277</v>
      </c>
      <c r="D68" s="82"/>
      <c r="E68" s="7" t="s">
        <v>140</v>
      </c>
      <c r="F68" s="7" t="s">
        <v>140</v>
      </c>
      <c r="G68" s="7" t="s">
        <v>140</v>
      </c>
      <c r="H68" s="7" t="s">
        <v>140</v>
      </c>
      <c r="I68" s="7" t="s">
        <v>140</v>
      </c>
      <c r="J68" s="7" t="s">
        <v>140</v>
      </c>
      <c r="K68" s="26" t="s">
        <v>140</v>
      </c>
      <c r="L68" s="7"/>
      <c r="M68" s="7"/>
      <c r="N68" s="7"/>
      <c r="O68" s="7"/>
    </row>
    <row r="69" spans="1:15" ht="96" customHeight="1">
      <c r="A69" s="50">
        <v>66</v>
      </c>
      <c r="B69" s="36" t="s">
        <v>173</v>
      </c>
      <c r="C69" s="36" t="s">
        <v>278</v>
      </c>
      <c r="D69" s="83"/>
      <c r="E69" s="7" t="s">
        <v>140</v>
      </c>
      <c r="F69" s="7" t="s">
        <v>140</v>
      </c>
      <c r="G69" s="7" t="s">
        <v>140</v>
      </c>
      <c r="H69" s="7"/>
      <c r="I69" s="7" t="s">
        <v>140</v>
      </c>
      <c r="J69" s="7"/>
      <c r="K69" s="26" t="s">
        <v>140</v>
      </c>
      <c r="L69" s="7"/>
      <c r="M69" s="7"/>
      <c r="N69" s="7"/>
      <c r="O69" s="7"/>
    </row>
    <row r="70" spans="1:15" ht="96" customHeight="1">
      <c r="A70" s="50">
        <v>67</v>
      </c>
      <c r="B70" s="36" t="s">
        <v>54</v>
      </c>
      <c r="C70" s="36" t="s">
        <v>279</v>
      </c>
      <c r="D70" s="82"/>
      <c r="E70" s="7" t="s">
        <v>140</v>
      </c>
      <c r="F70" s="7" t="s">
        <v>140</v>
      </c>
      <c r="G70" s="7" t="s">
        <v>140</v>
      </c>
      <c r="H70" s="7" t="s">
        <v>140</v>
      </c>
      <c r="I70" s="7" t="s">
        <v>140</v>
      </c>
      <c r="J70" s="7" t="s">
        <v>140</v>
      </c>
      <c r="K70" s="7" t="s">
        <v>140</v>
      </c>
      <c r="L70" s="7"/>
      <c r="M70" s="7"/>
      <c r="N70" s="7"/>
      <c r="O70" s="7"/>
    </row>
    <row r="71" spans="1:15" ht="96" customHeight="1">
      <c r="A71" s="50">
        <v>68</v>
      </c>
      <c r="B71" s="36" t="s">
        <v>172</v>
      </c>
      <c r="C71" s="36" t="s">
        <v>280</v>
      </c>
      <c r="D71" s="83"/>
      <c r="E71" s="7" t="s">
        <v>140</v>
      </c>
      <c r="F71" s="7" t="s">
        <v>140</v>
      </c>
      <c r="G71" s="7" t="s">
        <v>140</v>
      </c>
      <c r="H71" s="7" t="s">
        <v>140</v>
      </c>
      <c r="I71" s="7" t="s">
        <v>140</v>
      </c>
      <c r="J71" s="7" t="s">
        <v>140</v>
      </c>
      <c r="K71" s="7" t="s">
        <v>140</v>
      </c>
      <c r="L71" s="7"/>
      <c r="M71" s="7"/>
      <c r="N71" s="7"/>
      <c r="O71" s="7"/>
    </row>
    <row r="72" spans="1:15" ht="96" customHeight="1">
      <c r="A72" s="50">
        <v>69</v>
      </c>
      <c r="B72" s="36" t="s">
        <v>1019</v>
      </c>
      <c r="C72" s="36" t="s">
        <v>281</v>
      </c>
      <c r="D72" s="82"/>
      <c r="E72" s="7" t="s">
        <v>140</v>
      </c>
      <c r="F72" s="7" t="s">
        <v>140</v>
      </c>
      <c r="G72" s="7" t="s">
        <v>140</v>
      </c>
      <c r="H72" s="7" t="s">
        <v>140</v>
      </c>
      <c r="I72" s="7" t="s">
        <v>140</v>
      </c>
      <c r="J72" s="7" t="s">
        <v>140</v>
      </c>
      <c r="K72" s="7" t="s">
        <v>140</v>
      </c>
      <c r="L72" s="7"/>
      <c r="M72" s="7" t="s">
        <v>140</v>
      </c>
      <c r="N72" s="7" t="s">
        <v>140</v>
      </c>
      <c r="O72" s="7"/>
    </row>
    <row r="73" spans="1:15" ht="96" customHeight="1">
      <c r="A73" s="50">
        <v>70</v>
      </c>
      <c r="B73" s="36" t="s">
        <v>177</v>
      </c>
      <c r="C73" s="36" t="s">
        <v>282</v>
      </c>
      <c r="D73" s="83"/>
      <c r="E73" s="7" t="s">
        <v>140</v>
      </c>
      <c r="F73" s="7" t="s">
        <v>140</v>
      </c>
      <c r="G73" s="7" t="s">
        <v>140</v>
      </c>
      <c r="H73" s="7" t="s">
        <v>140</v>
      </c>
      <c r="I73" s="7" t="s">
        <v>140</v>
      </c>
      <c r="J73" s="7" t="s">
        <v>140</v>
      </c>
      <c r="K73" s="7"/>
      <c r="L73" s="7"/>
      <c r="M73" s="7" t="s">
        <v>140</v>
      </c>
      <c r="N73" s="7" t="s">
        <v>140</v>
      </c>
      <c r="O73" s="7"/>
    </row>
    <row r="74" spans="1:15" ht="96" customHeight="1">
      <c r="A74" s="50">
        <v>71</v>
      </c>
      <c r="B74" s="36" t="s">
        <v>176</v>
      </c>
      <c r="C74" s="36" t="s">
        <v>283</v>
      </c>
      <c r="D74" s="83"/>
      <c r="E74" s="7" t="s">
        <v>140</v>
      </c>
      <c r="F74" s="7" t="s">
        <v>140</v>
      </c>
      <c r="G74" s="7" t="s">
        <v>140</v>
      </c>
      <c r="H74" s="7" t="s">
        <v>140</v>
      </c>
      <c r="I74" s="7" t="s">
        <v>140</v>
      </c>
      <c r="J74" s="7" t="s">
        <v>140</v>
      </c>
      <c r="K74" s="7"/>
      <c r="L74" s="7"/>
      <c r="M74" s="7" t="s">
        <v>140</v>
      </c>
      <c r="N74" s="7" t="s">
        <v>140</v>
      </c>
      <c r="O74" s="7"/>
    </row>
    <row r="75" spans="1:15" ht="96" customHeight="1">
      <c r="A75" s="50">
        <v>72</v>
      </c>
      <c r="B75" s="36" t="s">
        <v>175</v>
      </c>
      <c r="C75" s="36" t="s">
        <v>284</v>
      </c>
      <c r="D75" s="83"/>
      <c r="E75" s="7" t="s">
        <v>140</v>
      </c>
      <c r="F75" s="7"/>
      <c r="G75" s="7"/>
      <c r="H75" s="7"/>
      <c r="I75" s="7" t="s">
        <v>140</v>
      </c>
      <c r="J75" s="7" t="s">
        <v>140</v>
      </c>
      <c r="K75" s="7"/>
      <c r="L75" s="7"/>
      <c r="M75" s="7"/>
      <c r="N75" s="7"/>
      <c r="O75" s="7"/>
    </row>
    <row r="76" spans="1:15" ht="96" customHeight="1">
      <c r="A76" s="50">
        <v>73</v>
      </c>
      <c r="B76" s="36" t="s">
        <v>174</v>
      </c>
      <c r="C76" s="36" t="s">
        <v>230</v>
      </c>
      <c r="D76" s="83"/>
      <c r="E76" s="7" t="s">
        <v>140</v>
      </c>
      <c r="F76" s="7"/>
      <c r="G76" s="7"/>
      <c r="H76" s="7"/>
      <c r="I76" s="7" t="s">
        <v>140</v>
      </c>
      <c r="J76" s="7" t="s">
        <v>140</v>
      </c>
      <c r="K76" s="7"/>
      <c r="L76" s="7"/>
      <c r="M76" s="7"/>
      <c r="N76" s="7"/>
      <c r="O76" s="7"/>
    </row>
    <row r="77" spans="1:15" ht="96" customHeight="1">
      <c r="A77" s="50">
        <v>74</v>
      </c>
      <c r="B77" s="36" t="s">
        <v>55</v>
      </c>
      <c r="C77" s="36" t="s">
        <v>285</v>
      </c>
      <c r="D77" s="83"/>
      <c r="E77" s="7" t="s">
        <v>140</v>
      </c>
      <c r="F77" s="7" t="s">
        <v>140</v>
      </c>
      <c r="G77" s="7" t="s">
        <v>140</v>
      </c>
      <c r="H77" s="7" t="s">
        <v>140</v>
      </c>
      <c r="I77" s="7" t="s">
        <v>140</v>
      </c>
      <c r="J77" s="7" t="s">
        <v>140</v>
      </c>
      <c r="K77" s="7" t="s">
        <v>140</v>
      </c>
      <c r="L77" s="7" t="s">
        <v>140</v>
      </c>
      <c r="M77" s="7" t="s">
        <v>140</v>
      </c>
      <c r="N77" s="7" t="s">
        <v>140</v>
      </c>
      <c r="O77" s="7"/>
    </row>
    <row r="78" spans="1:15" ht="96" customHeight="1">
      <c r="A78" s="50">
        <v>75</v>
      </c>
      <c r="B78" s="97" t="s">
        <v>1013</v>
      </c>
      <c r="C78" s="97" t="s">
        <v>286</v>
      </c>
      <c r="D78" s="98"/>
      <c r="E78" s="7" t="s">
        <v>140</v>
      </c>
      <c r="F78" s="7" t="s">
        <v>140</v>
      </c>
      <c r="G78" s="7" t="s">
        <v>140</v>
      </c>
      <c r="H78" s="7" t="s">
        <v>140</v>
      </c>
      <c r="I78" s="7" t="s">
        <v>140</v>
      </c>
      <c r="J78" s="7" t="s">
        <v>140</v>
      </c>
      <c r="K78" s="7" t="s">
        <v>140</v>
      </c>
      <c r="L78" s="7"/>
      <c r="M78" s="7"/>
      <c r="N78" s="7"/>
      <c r="O78" s="7"/>
    </row>
    <row r="79" spans="1:15" ht="96" customHeight="1">
      <c r="A79" s="50">
        <v>76</v>
      </c>
      <c r="B79" s="36" t="s">
        <v>56</v>
      </c>
      <c r="C79" s="36" t="s">
        <v>287</v>
      </c>
      <c r="D79" s="83"/>
      <c r="E79" s="7" t="s">
        <v>140</v>
      </c>
      <c r="F79" s="7" t="s">
        <v>140</v>
      </c>
      <c r="G79" s="7" t="s">
        <v>140</v>
      </c>
      <c r="H79" s="7" t="s">
        <v>140</v>
      </c>
      <c r="I79" s="7" t="s">
        <v>140</v>
      </c>
      <c r="J79" s="7" t="s">
        <v>140</v>
      </c>
      <c r="K79" s="7" t="s">
        <v>140</v>
      </c>
      <c r="L79" s="7" t="s">
        <v>140</v>
      </c>
      <c r="M79" s="7" t="s">
        <v>140</v>
      </c>
      <c r="N79" s="7" t="s">
        <v>140</v>
      </c>
      <c r="O79" s="7"/>
    </row>
    <row r="80" spans="1:15" ht="96" customHeight="1">
      <c r="A80" s="50">
        <v>77</v>
      </c>
      <c r="B80" s="36" t="s">
        <v>57</v>
      </c>
      <c r="C80" s="36" t="s">
        <v>288</v>
      </c>
      <c r="D80" s="83"/>
      <c r="E80" s="7" t="s">
        <v>140</v>
      </c>
      <c r="F80" s="7" t="s">
        <v>140</v>
      </c>
      <c r="G80" s="7" t="s">
        <v>140</v>
      </c>
      <c r="H80" s="7" t="s">
        <v>140</v>
      </c>
      <c r="I80" s="7" t="s">
        <v>140</v>
      </c>
      <c r="J80" s="7" t="s">
        <v>140</v>
      </c>
      <c r="K80" s="7" t="s">
        <v>140</v>
      </c>
      <c r="L80" s="7" t="s">
        <v>140</v>
      </c>
      <c r="M80" s="7" t="s">
        <v>140</v>
      </c>
      <c r="N80" s="7" t="s">
        <v>140</v>
      </c>
      <c r="O80" s="7"/>
    </row>
    <row r="81" spans="1:15" ht="96" customHeight="1">
      <c r="A81" s="50">
        <v>78</v>
      </c>
      <c r="B81" s="36" t="s">
        <v>58</v>
      </c>
      <c r="C81" s="36" t="s">
        <v>289</v>
      </c>
      <c r="D81" s="83"/>
      <c r="E81" s="7" t="s">
        <v>140</v>
      </c>
      <c r="F81" s="7" t="s">
        <v>140</v>
      </c>
      <c r="G81" s="7" t="s">
        <v>140</v>
      </c>
      <c r="H81" s="7" t="s">
        <v>140</v>
      </c>
      <c r="I81" s="7" t="s">
        <v>140</v>
      </c>
      <c r="J81" s="7" t="s">
        <v>140</v>
      </c>
      <c r="K81" s="7" t="s">
        <v>140</v>
      </c>
      <c r="L81" s="7" t="s">
        <v>140</v>
      </c>
      <c r="M81" s="7" t="s">
        <v>140</v>
      </c>
      <c r="N81" s="7" t="s">
        <v>140</v>
      </c>
      <c r="O81" s="7"/>
    </row>
    <row r="82" spans="1:15" ht="96" customHeight="1">
      <c r="A82" s="50">
        <v>79</v>
      </c>
      <c r="B82" s="36" t="s">
        <v>59</v>
      </c>
      <c r="C82" s="36" t="s">
        <v>290</v>
      </c>
      <c r="D82" s="82"/>
      <c r="E82" s="7" t="s">
        <v>140</v>
      </c>
      <c r="F82" s="7" t="s">
        <v>140</v>
      </c>
      <c r="G82" s="7" t="s">
        <v>140</v>
      </c>
      <c r="H82" s="7" t="s">
        <v>140</v>
      </c>
      <c r="I82" s="7" t="s">
        <v>140</v>
      </c>
      <c r="J82" s="7" t="s">
        <v>140</v>
      </c>
      <c r="K82" s="7" t="s">
        <v>140</v>
      </c>
      <c r="L82" s="7"/>
      <c r="M82" s="7" t="s">
        <v>140</v>
      </c>
      <c r="N82" s="7" t="s">
        <v>140</v>
      </c>
      <c r="O82" s="7"/>
    </row>
    <row r="83" spans="1:15" ht="96" customHeight="1">
      <c r="A83" s="50">
        <v>80</v>
      </c>
      <c r="B83" s="36" t="s">
        <v>169</v>
      </c>
      <c r="C83" s="36" t="s">
        <v>291</v>
      </c>
      <c r="D83" s="83"/>
      <c r="E83" s="7" t="s">
        <v>140</v>
      </c>
      <c r="F83" s="7" t="s">
        <v>140</v>
      </c>
      <c r="G83" s="7" t="s">
        <v>140</v>
      </c>
      <c r="H83" s="7" t="s">
        <v>140</v>
      </c>
      <c r="I83" s="7" t="s">
        <v>140</v>
      </c>
      <c r="J83" s="7" t="s">
        <v>140</v>
      </c>
      <c r="K83" s="7" t="s">
        <v>140</v>
      </c>
      <c r="L83" s="7" t="s">
        <v>140</v>
      </c>
      <c r="M83" s="7" t="s">
        <v>140</v>
      </c>
      <c r="N83" s="7" t="s">
        <v>140</v>
      </c>
      <c r="O83" s="7"/>
    </row>
    <row r="84" spans="1:15" ht="96" customHeight="1">
      <c r="A84" s="50">
        <v>81</v>
      </c>
      <c r="B84" s="97" t="s">
        <v>1014</v>
      </c>
      <c r="C84" s="97" t="s">
        <v>292</v>
      </c>
      <c r="D84" s="98"/>
      <c r="E84" s="7" t="s">
        <v>140</v>
      </c>
      <c r="F84" s="7" t="s">
        <v>140</v>
      </c>
      <c r="G84" s="7" t="s">
        <v>140</v>
      </c>
      <c r="H84" s="7" t="s">
        <v>140</v>
      </c>
      <c r="I84" s="7" t="s">
        <v>140</v>
      </c>
      <c r="J84" s="7" t="s">
        <v>140</v>
      </c>
      <c r="K84" s="7" t="s">
        <v>140</v>
      </c>
      <c r="L84" s="7" t="s">
        <v>140</v>
      </c>
      <c r="M84" s="7"/>
      <c r="N84" s="7"/>
      <c r="O84" s="7"/>
    </row>
    <row r="85" spans="1:15" ht="96" customHeight="1">
      <c r="A85" s="50">
        <v>82</v>
      </c>
      <c r="B85" s="36" t="s">
        <v>60</v>
      </c>
      <c r="C85" s="36" t="s">
        <v>293</v>
      </c>
      <c r="D85" s="82"/>
      <c r="E85" s="7" t="s">
        <v>140</v>
      </c>
      <c r="F85" s="7" t="s">
        <v>140</v>
      </c>
      <c r="G85" s="7" t="s">
        <v>140</v>
      </c>
      <c r="H85" s="7" t="s">
        <v>140</v>
      </c>
      <c r="I85" s="7" t="s">
        <v>140</v>
      </c>
      <c r="J85" s="7"/>
      <c r="K85" s="7"/>
      <c r="L85" s="7"/>
      <c r="M85" s="7"/>
      <c r="N85" s="7"/>
      <c r="O85" s="7"/>
    </row>
    <row r="86" spans="1:15" ht="96" customHeight="1">
      <c r="A86" s="50">
        <v>83</v>
      </c>
      <c r="B86" s="36" t="s">
        <v>61</v>
      </c>
      <c r="C86" s="36" t="s">
        <v>294</v>
      </c>
      <c r="D86" s="82"/>
      <c r="E86" s="7" t="s">
        <v>140</v>
      </c>
      <c r="F86" s="7" t="s">
        <v>140</v>
      </c>
      <c r="G86" s="7" t="s">
        <v>140</v>
      </c>
      <c r="H86" s="7" t="s">
        <v>140</v>
      </c>
      <c r="I86" s="7" t="s">
        <v>140</v>
      </c>
      <c r="J86" s="7" t="s">
        <v>140</v>
      </c>
      <c r="K86" s="7" t="s">
        <v>140</v>
      </c>
      <c r="L86" s="7"/>
      <c r="M86" s="7"/>
      <c r="N86" s="7"/>
      <c r="O86" s="7"/>
    </row>
    <row r="87" spans="1:15" ht="96" customHeight="1">
      <c r="A87" s="50">
        <v>84</v>
      </c>
      <c r="B87" s="36" t="s">
        <v>167</v>
      </c>
      <c r="C87" s="36" t="s">
        <v>295</v>
      </c>
      <c r="D87" s="82"/>
      <c r="E87" s="7" t="s">
        <v>140</v>
      </c>
      <c r="F87" s="7" t="s">
        <v>140</v>
      </c>
      <c r="G87" s="7" t="s">
        <v>140</v>
      </c>
      <c r="H87" s="7" t="s">
        <v>140</v>
      </c>
      <c r="I87" s="7" t="s">
        <v>140</v>
      </c>
      <c r="J87" s="7" t="s">
        <v>140</v>
      </c>
      <c r="K87" s="7" t="s">
        <v>140</v>
      </c>
      <c r="L87" s="7"/>
      <c r="M87" s="7"/>
      <c r="N87" s="7"/>
      <c r="O87" s="7"/>
    </row>
    <row r="88" spans="1:15" ht="96" customHeight="1">
      <c r="A88" s="50">
        <v>85</v>
      </c>
      <c r="B88" s="36" t="s">
        <v>382</v>
      </c>
      <c r="C88" s="36" t="s">
        <v>296</v>
      </c>
      <c r="D88" s="82"/>
      <c r="E88" s="7" t="s">
        <v>140</v>
      </c>
      <c r="F88" s="7" t="s">
        <v>140</v>
      </c>
      <c r="G88" s="7" t="s">
        <v>140</v>
      </c>
      <c r="H88" s="7" t="s">
        <v>140</v>
      </c>
      <c r="I88" s="7" t="s">
        <v>140</v>
      </c>
      <c r="J88" s="7" t="s">
        <v>140</v>
      </c>
      <c r="K88" s="7" t="s">
        <v>140</v>
      </c>
      <c r="L88" s="7" t="s">
        <v>140</v>
      </c>
      <c r="M88" s="7" t="s">
        <v>140</v>
      </c>
      <c r="N88" s="7"/>
      <c r="O88" s="7"/>
    </row>
    <row r="89" spans="1:15" ht="96" customHeight="1">
      <c r="A89" s="50">
        <v>86</v>
      </c>
      <c r="B89" s="36" t="s">
        <v>62</v>
      </c>
      <c r="C89" s="36" t="s">
        <v>297</v>
      </c>
      <c r="D89" s="82"/>
      <c r="E89" s="7" t="s">
        <v>140</v>
      </c>
      <c r="F89" s="7" t="s">
        <v>140</v>
      </c>
      <c r="G89" s="7" t="s">
        <v>140</v>
      </c>
      <c r="H89" s="7" t="s">
        <v>140</v>
      </c>
      <c r="I89" s="7" t="s">
        <v>140</v>
      </c>
      <c r="J89" s="7" t="s">
        <v>140</v>
      </c>
      <c r="K89" s="7" t="s">
        <v>140</v>
      </c>
      <c r="L89" s="7"/>
      <c r="M89" s="7" t="s">
        <v>140</v>
      </c>
      <c r="N89" s="7" t="s">
        <v>140</v>
      </c>
      <c r="O89" s="7"/>
    </row>
    <row r="90" spans="1:15" ht="96" customHeight="1">
      <c r="A90" s="50">
        <v>87</v>
      </c>
      <c r="B90" s="36" t="s">
        <v>63</v>
      </c>
      <c r="C90" s="36" t="s">
        <v>298</v>
      </c>
      <c r="D90" s="82"/>
      <c r="E90" s="7" t="s">
        <v>140</v>
      </c>
      <c r="F90" s="7" t="s">
        <v>140</v>
      </c>
      <c r="G90" s="7" t="s">
        <v>140</v>
      </c>
      <c r="H90" s="7" t="s">
        <v>140</v>
      </c>
      <c r="I90" s="7" t="s">
        <v>140</v>
      </c>
      <c r="J90" s="7" t="s">
        <v>140</v>
      </c>
      <c r="K90" s="7" t="s">
        <v>140</v>
      </c>
      <c r="L90" s="7"/>
      <c r="M90" s="7" t="s">
        <v>140</v>
      </c>
      <c r="N90" s="7" t="s">
        <v>140</v>
      </c>
      <c r="O90" s="7"/>
    </row>
    <row r="91" spans="1:15" ht="96" customHeight="1">
      <c r="A91" s="50">
        <v>88</v>
      </c>
      <c r="B91" s="36" t="s">
        <v>64</v>
      </c>
      <c r="C91" s="36" t="s">
        <v>299</v>
      </c>
      <c r="D91" s="82"/>
      <c r="E91" s="7" t="s">
        <v>140</v>
      </c>
      <c r="F91" s="7" t="s">
        <v>140</v>
      </c>
      <c r="G91" s="7" t="s">
        <v>140</v>
      </c>
      <c r="H91" s="7" t="s">
        <v>140</v>
      </c>
      <c r="I91" s="7" t="s">
        <v>140</v>
      </c>
      <c r="J91" s="7" t="s">
        <v>140</v>
      </c>
      <c r="K91" s="7" t="s">
        <v>140</v>
      </c>
      <c r="L91" s="7"/>
      <c r="M91" s="7" t="s">
        <v>140</v>
      </c>
      <c r="N91" s="7" t="s">
        <v>140</v>
      </c>
      <c r="O91" s="7"/>
    </row>
    <row r="92" spans="1:15" ht="96" customHeight="1">
      <c r="A92" s="50">
        <v>89</v>
      </c>
      <c r="B92" s="36" t="s">
        <v>379</v>
      </c>
      <c r="C92" s="36" t="s">
        <v>300</v>
      </c>
      <c r="D92" s="82"/>
      <c r="E92" s="7" t="s">
        <v>140</v>
      </c>
      <c r="F92" s="7" t="s">
        <v>140</v>
      </c>
      <c r="G92" s="7" t="s">
        <v>140</v>
      </c>
      <c r="H92" s="7" t="s">
        <v>140</v>
      </c>
      <c r="I92" s="7" t="s">
        <v>140</v>
      </c>
      <c r="J92" s="7" t="s">
        <v>140</v>
      </c>
      <c r="K92" s="7"/>
      <c r="L92" s="7"/>
      <c r="M92" s="7"/>
      <c r="N92" s="7"/>
      <c r="O92" s="7"/>
    </row>
    <row r="93" spans="1:15" ht="96" customHeight="1">
      <c r="A93" s="50">
        <v>90</v>
      </c>
      <c r="B93" s="36" t="s">
        <v>65</v>
      </c>
      <c r="C93" s="36" t="s">
        <v>301</v>
      </c>
      <c r="D93" s="82"/>
      <c r="E93" s="26" t="s">
        <v>140</v>
      </c>
      <c r="F93" s="26" t="s">
        <v>140</v>
      </c>
      <c r="G93" s="26" t="s">
        <v>140</v>
      </c>
      <c r="H93" s="26" t="s">
        <v>140</v>
      </c>
      <c r="I93" s="88"/>
      <c r="J93" s="26" t="s">
        <v>140</v>
      </c>
      <c r="K93" s="26" t="s">
        <v>140</v>
      </c>
      <c r="L93" s="7"/>
      <c r="M93" s="7"/>
      <c r="N93" s="7"/>
      <c r="O93" s="7"/>
    </row>
    <row r="94" spans="1:15" ht="96" customHeight="1">
      <c r="A94" s="50">
        <v>91</v>
      </c>
      <c r="B94" s="36" t="s">
        <v>66</v>
      </c>
      <c r="C94" s="36" t="s">
        <v>302</v>
      </c>
      <c r="D94" s="82"/>
      <c r="E94" s="7"/>
      <c r="F94" s="7"/>
      <c r="G94" s="7"/>
      <c r="H94" s="7" t="s">
        <v>140</v>
      </c>
      <c r="I94" s="7"/>
      <c r="J94" s="7"/>
      <c r="K94" s="7"/>
      <c r="L94" s="7"/>
      <c r="M94" s="7"/>
      <c r="N94" s="7"/>
      <c r="O94" s="7"/>
    </row>
    <row r="95" spans="1:15" ht="96" customHeight="1">
      <c r="A95" s="50">
        <v>92</v>
      </c>
      <c r="B95" s="36" t="s">
        <v>67</v>
      </c>
      <c r="C95" s="36" t="s">
        <v>303</v>
      </c>
      <c r="D95" s="82"/>
      <c r="E95" s="7"/>
      <c r="F95" s="7"/>
      <c r="G95" s="7"/>
      <c r="H95" s="7" t="s">
        <v>140</v>
      </c>
      <c r="I95" s="7"/>
      <c r="J95" s="7"/>
      <c r="K95" s="7"/>
      <c r="L95" s="7"/>
      <c r="M95" s="7"/>
      <c r="N95" s="7"/>
      <c r="O95" s="7"/>
    </row>
    <row r="96" spans="1:15" ht="96" customHeight="1">
      <c r="A96" s="50">
        <v>93</v>
      </c>
      <c r="B96" s="36" t="s">
        <v>68</v>
      </c>
      <c r="C96" s="36" t="s">
        <v>304</v>
      </c>
      <c r="D96" s="82"/>
      <c r="E96" s="7"/>
      <c r="F96" s="7"/>
      <c r="G96" s="7"/>
      <c r="H96" s="7" t="s">
        <v>140</v>
      </c>
      <c r="I96" s="7"/>
      <c r="J96" s="7"/>
      <c r="K96" s="7"/>
      <c r="L96" s="7"/>
      <c r="M96" s="7"/>
      <c r="N96" s="7"/>
      <c r="O96" s="7"/>
    </row>
    <row r="97" spans="1:15" ht="96" customHeight="1">
      <c r="A97" s="50">
        <v>94</v>
      </c>
      <c r="B97" s="36" t="s">
        <v>69</v>
      </c>
      <c r="C97" s="36" t="s">
        <v>305</v>
      </c>
      <c r="D97" s="82"/>
      <c r="E97" s="7"/>
      <c r="F97" s="7"/>
      <c r="G97" s="7"/>
      <c r="H97" s="7" t="s">
        <v>140</v>
      </c>
      <c r="I97" s="7"/>
      <c r="J97" s="7"/>
      <c r="K97" s="7"/>
      <c r="L97" s="7"/>
      <c r="M97" s="7"/>
      <c r="N97" s="7"/>
      <c r="O97" s="7"/>
    </row>
    <row r="98" spans="1:15" ht="96" customHeight="1">
      <c r="A98" s="50">
        <v>95</v>
      </c>
      <c r="B98" s="36" t="s">
        <v>70</v>
      </c>
      <c r="C98" s="36" t="s">
        <v>306</v>
      </c>
      <c r="D98" s="82"/>
      <c r="E98" s="7"/>
      <c r="F98" s="7"/>
      <c r="G98" s="7"/>
      <c r="H98" s="7" t="s">
        <v>140</v>
      </c>
      <c r="I98" s="7"/>
      <c r="J98" s="7"/>
      <c r="K98" s="7"/>
      <c r="L98" s="7"/>
      <c r="M98" s="7"/>
      <c r="N98" s="7"/>
      <c r="O98" s="7"/>
    </row>
    <row r="99" spans="1:15" ht="96" customHeight="1">
      <c r="A99" s="50">
        <v>96</v>
      </c>
      <c r="B99" s="36" t="s">
        <v>71</v>
      </c>
      <c r="C99" s="36" t="s">
        <v>307</v>
      </c>
      <c r="D99" s="82"/>
      <c r="E99" s="26" t="s">
        <v>140</v>
      </c>
      <c r="F99" s="26" t="s">
        <v>140</v>
      </c>
      <c r="G99" s="26" t="s">
        <v>140</v>
      </c>
      <c r="H99" s="7"/>
      <c r="I99" s="26" t="s">
        <v>140</v>
      </c>
      <c r="J99" s="7" t="s">
        <v>140</v>
      </c>
      <c r="K99" s="26" t="s">
        <v>140</v>
      </c>
      <c r="L99" s="7"/>
      <c r="M99" s="7"/>
      <c r="N99" s="7"/>
      <c r="O99" s="7"/>
    </row>
    <row r="100" spans="1:15" ht="96" customHeight="1">
      <c r="A100" s="50">
        <v>97</v>
      </c>
      <c r="B100" s="36" t="s">
        <v>72</v>
      </c>
      <c r="C100" s="36" t="s">
        <v>308</v>
      </c>
      <c r="D100" s="85"/>
      <c r="E100" s="7" t="s">
        <v>140</v>
      </c>
      <c r="F100" s="7" t="s">
        <v>140</v>
      </c>
      <c r="G100" s="7" t="s">
        <v>140</v>
      </c>
      <c r="H100" s="7" t="s">
        <v>140</v>
      </c>
      <c r="I100" s="7" t="s">
        <v>140</v>
      </c>
      <c r="J100" s="7" t="s">
        <v>140</v>
      </c>
      <c r="K100" s="7" t="s">
        <v>140</v>
      </c>
      <c r="L100" s="7"/>
      <c r="M100" s="7" t="s">
        <v>140</v>
      </c>
      <c r="N100" s="7" t="s">
        <v>140</v>
      </c>
      <c r="O100" s="7"/>
    </row>
    <row r="101" spans="1:15" ht="96" customHeight="1">
      <c r="A101" s="50">
        <v>98</v>
      </c>
      <c r="B101" s="36" t="s">
        <v>73</v>
      </c>
      <c r="C101" s="36" t="s">
        <v>309</v>
      </c>
      <c r="D101" s="82"/>
      <c r="E101" s="26" t="s">
        <v>140</v>
      </c>
      <c r="F101" s="26" t="s">
        <v>140</v>
      </c>
      <c r="G101" s="26" t="s">
        <v>140</v>
      </c>
      <c r="H101" s="26" t="s">
        <v>140</v>
      </c>
      <c r="I101" s="26" t="s">
        <v>140</v>
      </c>
      <c r="J101" s="7" t="s">
        <v>140</v>
      </c>
      <c r="K101" s="26" t="s">
        <v>140</v>
      </c>
      <c r="L101" s="7"/>
      <c r="M101" s="7"/>
      <c r="N101" s="7"/>
      <c r="O101" s="7"/>
    </row>
    <row r="102" spans="1:15" ht="96" customHeight="1">
      <c r="A102" s="50">
        <v>99</v>
      </c>
      <c r="B102" s="36" t="s">
        <v>74</v>
      </c>
      <c r="C102" s="36" t="s">
        <v>310</v>
      </c>
      <c r="D102" s="82"/>
      <c r="E102" s="26" t="s">
        <v>140</v>
      </c>
      <c r="F102" s="26" t="s">
        <v>140</v>
      </c>
      <c r="G102" s="26" t="s">
        <v>140</v>
      </c>
      <c r="H102" s="26" t="s">
        <v>140</v>
      </c>
      <c r="I102" s="26" t="s">
        <v>140</v>
      </c>
      <c r="J102" s="26" t="s">
        <v>153</v>
      </c>
      <c r="K102" s="26" t="s">
        <v>153</v>
      </c>
      <c r="L102" s="7" t="s">
        <v>153</v>
      </c>
      <c r="M102" s="7"/>
      <c r="N102" s="7"/>
      <c r="O102" s="7"/>
    </row>
    <row r="103" spans="1:15" ht="96" customHeight="1">
      <c r="A103" s="50">
        <v>100</v>
      </c>
      <c r="B103" s="36" t="s">
        <v>75</v>
      </c>
      <c r="C103" s="36" t="s">
        <v>311</v>
      </c>
      <c r="D103" s="82"/>
      <c r="E103" s="26" t="s">
        <v>140</v>
      </c>
      <c r="F103" s="26" t="s">
        <v>140</v>
      </c>
      <c r="G103" s="26" t="s">
        <v>140</v>
      </c>
      <c r="H103" s="26" t="s">
        <v>140</v>
      </c>
      <c r="I103" s="26" t="s">
        <v>140</v>
      </c>
      <c r="J103" s="26" t="s">
        <v>140</v>
      </c>
      <c r="K103" s="26" t="s">
        <v>140</v>
      </c>
      <c r="L103" s="7"/>
      <c r="M103" s="7"/>
      <c r="N103" s="7"/>
      <c r="O103" s="7"/>
    </row>
    <row r="104" spans="1:15" ht="96" customHeight="1">
      <c r="A104" s="50">
        <v>101</v>
      </c>
      <c r="B104" s="36" t="s">
        <v>207</v>
      </c>
      <c r="C104" s="36" t="s">
        <v>312</v>
      </c>
      <c r="D104" s="82"/>
      <c r="E104" s="26" t="s">
        <v>140</v>
      </c>
      <c r="F104" s="26" t="s">
        <v>140</v>
      </c>
      <c r="G104" s="26" t="s">
        <v>140</v>
      </c>
      <c r="H104" s="26" t="s">
        <v>140</v>
      </c>
      <c r="I104" s="26" t="s">
        <v>140</v>
      </c>
      <c r="J104" s="26" t="s">
        <v>140</v>
      </c>
      <c r="K104" s="26" t="s">
        <v>140</v>
      </c>
      <c r="L104" s="7"/>
      <c r="M104" s="7"/>
      <c r="N104" s="7"/>
      <c r="O104" s="7"/>
    </row>
    <row r="105" spans="1:15" ht="96" customHeight="1">
      <c r="A105" s="50">
        <v>102</v>
      </c>
      <c r="B105" s="36" t="s">
        <v>76</v>
      </c>
      <c r="C105" s="36" t="s">
        <v>313</v>
      </c>
      <c r="D105" s="82"/>
      <c r="E105" s="7" t="s">
        <v>140</v>
      </c>
      <c r="F105" s="7" t="s">
        <v>140</v>
      </c>
      <c r="G105" s="7" t="s">
        <v>140</v>
      </c>
      <c r="H105" s="7" t="s">
        <v>140</v>
      </c>
      <c r="I105" s="7" t="s">
        <v>140</v>
      </c>
      <c r="J105" s="7" t="s">
        <v>140</v>
      </c>
      <c r="K105" s="7" t="s">
        <v>140</v>
      </c>
      <c r="L105" s="7"/>
      <c r="M105" s="7"/>
      <c r="N105" s="7"/>
      <c r="O105" s="7"/>
    </row>
    <row r="106" spans="1:15" ht="96" customHeight="1">
      <c r="A106" s="50">
        <v>103</v>
      </c>
      <c r="B106" s="36" t="s">
        <v>77</v>
      </c>
      <c r="C106" s="36" t="s">
        <v>314</v>
      </c>
      <c r="D106" s="82"/>
      <c r="E106" s="7" t="s">
        <v>140</v>
      </c>
      <c r="F106" s="7" t="s">
        <v>140</v>
      </c>
      <c r="G106" s="7" t="s">
        <v>140</v>
      </c>
      <c r="H106" s="7" t="s">
        <v>140</v>
      </c>
      <c r="I106" s="7" t="s">
        <v>140</v>
      </c>
      <c r="J106" s="7" t="s">
        <v>140</v>
      </c>
      <c r="K106" s="7" t="s">
        <v>140</v>
      </c>
      <c r="L106" s="7"/>
      <c r="M106" s="7" t="s">
        <v>140</v>
      </c>
      <c r="N106" s="7" t="s">
        <v>140</v>
      </c>
      <c r="O106" s="7"/>
    </row>
    <row r="107" spans="1:15" ht="96" customHeight="1">
      <c r="A107" s="50">
        <v>104</v>
      </c>
      <c r="B107" s="36" t="s">
        <v>142</v>
      </c>
      <c r="C107" s="36" t="s">
        <v>315</v>
      </c>
      <c r="D107" s="82"/>
      <c r="E107" s="26" t="s">
        <v>140</v>
      </c>
      <c r="F107" s="26" t="s">
        <v>140</v>
      </c>
      <c r="G107" s="26" t="s">
        <v>140</v>
      </c>
      <c r="H107" s="26" t="s">
        <v>140</v>
      </c>
      <c r="I107" s="26" t="s">
        <v>140</v>
      </c>
      <c r="J107" s="7" t="s">
        <v>140</v>
      </c>
      <c r="K107" s="26" t="s">
        <v>140</v>
      </c>
      <c r="L107" s="7"/>
      <c r="M107" s="26" t="s">
        <v>140</v>
      </c>
      <c r="N107" s="26" t="s">
        <v>140</v>
      </c>
      <c r="O107" s="7"/>
    </row>
    <row r="108" spans="1:15" ht="96" customHeight="1">
      <c r="A108" s="50">
        <v>105</v>
      </c>
      <c r="B108" s="36" t="s">
        <v>78</v>
      </c>
      <c r="C108" s="36" t="s">
        <v>316</v>
      </c>
      <c r="D108" s="83"/>
      <c r="E108" s="26" t="s">
        <v>140</v>
      </c>
      <c r="F108" s="26" t="s">
        <v>140</v>
      </c>
      <c r="G108" s="26" t="s">
        <v>140</v>
      </c>
      <c r="H108" s="26" t="s">
        <v>140</v>
      </c>
      <c r="I108" s="26" t="s">
        <v>140</v>
      </c>
      <c r="J108" s="5"/>
      <c r="K108" s="26" t="s">
        <v>140</v>
      </c>
      <c r="L108" s="7"/>
      <c r="M108" s="7"/>
      <c r="N108" s="7"/>
      <c r="O108" s="22"/>
    </row>
    <row r="109" spans="1:15" ht="96" customHeight="1">
      <c r="A109" s="50">
        <v>106</v>
      </c>
      <c r="B109" s="36" t="s">
        <v>79</v>
      </c>
      <c r="C109" s="36" t="s">
        <v>317</v>
      </c>
      <c r="D109" s="83"/>
      <c r="E109" s="26" t="s">
        <v>140</v>
      </c>
      <c r="F109" s="26" t="s">
        <v>140</v>
      </c>
      <c r="G109" s="26" t="s">
        <v>140</v>
      </c>
      <c r="H109" s="26" t="s">
        <v>140</v>
      </c>
      <c r="I109" s="26" t="s">
        <v>140</v>
      </c>
      <c r="J109" s="5"/>
      <c r="K109" s="26" t="s">
        <v>140</v>
      </c>
      <c r="L109" s="7"/>
      <c r="M109" s="7" t="s">
        <v>140</v>
      </c>
      <c r="N109" s="7" t="s">
        <v>140</v>
      </c>
      <c r="O109" s="22"/>
    </row>
    <row r="110" spans="1:15" ht="96" customHeight="1">
      <c r="A110" s="50">
        <v>107</v>
      </c>
      <c r="B110" s="36" t="s">
        <v>161</v>
      </c>
      <c r="C110" s="36" t="s">
        <v>318</v>
      </c>
      <c r="D110" s="82"/>
      <c r="E110" s="7" t="s">
        <v>140</v>
      </c>
      <c r="F110" s="7"/>
      <c r="G110" s="7"/>
      <c r="H110" s="7"/>
      <c r="I110" s="7" t="s">
        <v>140</v>
      </c>
      <c r="J110" s="7"/>
      <c r="K110" s="5"/>
      <c r="L110" s="5"/>
      <c r="M110" s="7"/>
      <c r="N110" s="7"/>
      <c r="O110" s="22"/>
    </row>
    <row r="111" spans="1:15" ht="96" customHeight="1">
      <c r="A111" s="50">
        <v>108</v>
      </c>
      <c r="B111" s="36" t="s">
        <v>80</v>
      </c>
      <c r="C111" s="36" t="s">
        <v>975</v>
      </c>
      <c r="D111" s="83"/>
      <c r="E111" s="7"/>
      <c r="F111" s="7"/>
      <c r="G111" s="5"/>
      <c r="H111" s="7"/>
      <c r="I111" s="7" t="s">
        <v>140</v>
      </c>
      <c r="J111" s="5"/>
      <c r="K111" s="5"/>
      <c r="L111" s="5"/>
      <c r="M111" s="7"/>
      <c r="N111" s="7"/>
      <c r="O111" s="22"/>
    </row>
    <row r="112" spans="1:15" ht="96" customHeight="1">
      <c r="A112" s="50">
        <v>109</v>
      </c>
      <c r="B112" s="36" t="s">
        <v>81</v>
      </c>
      <c r="C112" s="36" t="s">
        <v>319</v>
      </c>
      <c r="D112" s="82"/>
      <c r="E112" s="7" t="s">
        <v>140</v>
      </c>
      <c r="F112" s="7" t="s">
        <v>140</v>
      </c>
      <c r="G112" s="7" t="s">
        <v>140</v>
      </c>
      <c r="H112" s="7" t="s">
        <v>140</v>
      </c>
      <c r="I112" s="7" t="s">
        <v>140</v>
      </c>
      <c r="J112" s="7" t="s">
        <v>140</v>
      </c>
      <c r="K112" s="7" t="s">
        <v>140</v>
      </c>
      <c r="L112" s="7"/>
      <c r="M112" s="7"/>
      <c r="N112" s="7"/>
      <c r="O112" s="22"/>
    </row>
    <row r="113" spans="1:15" ht="96" customHeight="1">
      <c r="A113" s="50">
        <v>110</v>
      </c>
      <c r="B113" s="36" t="s">
        <v>82</v>
      </c>
      <c r="C113" s="36" t="s">
        <v>320</v>
      </c>
      <c r="D113" s="82"/>
      <c r="E113" s="5"/>
      <c r="F113" s="26" t="s">
        <v>140</v>
      </c>
      <c r="G113" s="5"/>
      <c r="H113" s="26" t="s">
        <v>140</v>
      </c>
      <c r="I113" s="26" t="s">
        <v>140</v>
      </c>
      <c r="J113" s="5"/>
      <c r="K113" s="26" t="s">
        <v>140</v>
      </c>
      <c r="L113" s="5"/>
      <c r="M113" s="7"/>
      <c r="N113" s="7"/>
      <c r="O113" s="22"/>
    </row>
    <row r="114" spans="1:15" ht="96" customHeight="1">
      <c r="A114" s="50">
        <v>111</v>
      </c>
      <c r="B114" s="36" t="s">
        <v>168</v>
      </c>
      <c r="C114" s="36" t="s">
        <v>321</v>
      </c>
      <c r="D114" s="83"/>
      <c r="E114" s="26" t="s">
        <v>140</v>
      </c>
      <c r="F114" s="7"/>
      <c r="G114" s="7"/>
      <c r="H114" s="7"/>
      <c r="I114" s="26" t="s">
        <v>140</v>
      </c>
      <c r="J114" s="7"/>
      <c r="K114" s="5"/>
      <c r="L114" s="5"/>
      <c r="M114" s="7"/>
      <c r="N114" s="7"/>
      <c r="O114" s="22"/>
    </row>
    <row r="115" spans="1:15" ht="96" customHeight="1">
      <c r="A115" s="50">
        <v>112</v>
      </c>
      <c r="B115" s="36" t="s">
        <v>83</v>
      </c>
      <c r="C115" s="36" t="s">
        <v>322</v>
      </c>
      <c r="D115" s="82"/>
      <c r="E115" s="7"/>
      <c r="F115" s="7"/>
      <c r="G115" s="7" t="s">
        <v>140</v>
      </c>
      <c r="H115" s="5"/>
      <c r="I115" s="5"/>
      <c r="J115" s="5"/>
      <c r="K115" s="5"/>
      <c r="L115" s="5"/>
      <c r="M115" s="7"/>
      <c r="N115" s="7"/>
      <c r="O115" s="22"/>
    </row>
    <row r="116" spans="1:15" ht="96" customHeight="1">
      <c r="A116" s="50">
        <v>113</v>
      </c>
      <c r="B116" s="36" t="s">
        <v>84</v>
      </c>
      <c r="C116" s="36" t="s">
        <v>323</v>
      </c>
      <c r="D116" s="82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22"/>
    </row>
    <row r="117" spans="1:15" ht="96" customHeight="1">
      <c r="A117" s="50">
        <v>114</v>
      </c>
      <c r="B117" s="36" t="s">
        <v>85</v>
      </c>
      <c r="C117" s="36" t="s">
        <v>324</v>
      </c>
      <c r="D117" s="82"/>
      <c r="E117" s="7"/>
      <c r="F117" s="5"/>
      <c r="G117" s="7"/>
      <c r="H117" s="7"/>
      <c r="I117" s="7"/>
      <c r="J117" s="5"/>
      <c r="K117" s="7" t="s">
        <v>140</v>
      </c>
      <c r="L117" s="7"/>
      <c r="M117" s="7"/>
      <c r="N117" s="7"/>
      <c r="O117" s="22"/>
    </row>
    <row r="118" spans="1:15" ht="96" customHeight="1">
      <c r="A118" s="50">
        <v>115</v>
      </c>
      <c r="B118" s="36" t="s">
        <v>86</v>
      </c>
      <c r="C118" s="36" t="s">
        <v>366</v>
      </c>
      <c r="D118" s="82"/>
      <c r="E118" s="7"/>
      <c r="F118" s="7"/>
      <c r="G118" s="5"/>
      <c r="H118" s="5"/>
      <c r="I118" s="5"/>
      <c r="J118" s="5"/>
      <c r="K118" s="7" t="s">
        <v>140</v>
      </c>
      <c r="L118" s="7"/>
      <c r="M118" s="7"/>
      <c r="N118" s="7"/>
      <c r="O118" s="22"/>
    </row>
    <row r="119" spans="1:15" ht="96" customHeight="1">
      <c r="A119" s="50">
        <v>116</v>
      </c>
      <c r="B119" s="36" t="s">
        <v>87</v>
      </c>
      <c r="C119" s="36" t="s">
        <v>325</v>
      </c>
      <c r="D119" s="82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22"/>
    </row>
    <row r="120" spans="1:15" ht="96" customHeight="1">
      <c r="A120" s="50">
        <v>117</v>
      </c>
      <c r="B120" s="36" t="s">
        <v>88</v>
      </c>
      <c r="C120" s="36" t="s">
        <v>326</v>
      </c>
      <c r="D120" s="82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22"/>
    </row>
    <row r="121" spans="1:15" ht="96" customHeight="1">
      <c r="A121" s="50">
        <v>118</v>
      </c>
      <c r="B121" s="36" t="s">
        <v>89</v>
      </c>
      <c r="C121" s="36" t="s">
        <v>327</v>
      </c>
      <c r="D121" s="82"/>
      <c r="E121" s="5"/>
      <c r="F121" s="5"/>
      <c r="G121" s="5"/>
      <c r="H121" s="5"/>
      <c r="I121" s="5"/>
      <c r="J121" s="5"/>
      <c r="K121" s="7"/>
      <c r="L121" s="7"/>
      <c r="M121" s="7"/>
      <c r="N121" s="7"/>
      <c r="O121" s="22"/>
    </row>
    <row r="122" spans="1:15" ht="96" customHeight="1">
      <c r="A122" s="50">
        <v>119</v>
      </c>
      <c r="B122" s="36" t="s">
        <v>90</v>
      </c>
      <c r="C122" s="36" t="s">
        <v>328</v>
      </c>
      <c r="D122" s="82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22"/>
    </row>
    <row r="123" spans="1:15" ht="96" customHeight="1">
      <c r="A123" s="50">
        <v>120</v>
      </c>
      <c r="B123" s="36" t="s">
        <v>91</v>
      </c>
      <c r="C123" s="36" t="s">
        <v>329</v>
      </c>
      <c r="D123" s="82"/>
      <c r="E123" s="5"/>
      <c r="F123" s="5"/>
      <c r="G123" s="5"/>
      <c r="H123" s="5"/>
      <c r="I123" s="5"/>
      <c r="J123" s="5"/>
      <c r="K123" s="7"/>
      <c r="L123" s="7"/>
      <c r="M123" s="7"/>
      <c r="N123" s="7"/>
      <c r="O123" s="22"/>
    </row>
    <row r="124" spans="1:15" ht="96" customHeight="1">
      <c r="A124" s="50">
        <v>121</v>
      </c>
      <c r="B124" s="36" t="s">
        <v>92</v>
      </c>
      <c r="C124" s="36" t="s">
        <v>330</v>
      </c>
      <c r="D124" s="82"/>
      <c r="E124" s="7"/>
      <c r="F124" s="7"/>
      <c r="G124" s="7"/>
      <c r="H124" s="7"/>
      <c r="I124" s="7"/>
      <c r="J124" s="7"/>
      <c r="K124" s="7" t="s">
        <v>140</v>
      </c>
      <c r="L124" s="7"/>
      <c r="M124" s="7"/>
      <c r="N124" s="7"/>
      <c r="O124" s="22"/>
    </row>
    <row r="125" spans="1:15" ht="96" customHeight="1">
      <c r="A125" s="50">
        <v>122</v>
      </c>
      <c r="B125" s="36" t="s">
        <v>93</v>
      </c>
      <c r="C125" s="36" t="s">
        <v>331</v>
      </c>
      <c r="D125" s="83"/>
      <c r="E125" s="26" t="s">
        <v>140</v>
      </c>
      <c r="F125" s="26" t="s">
        <v>140</v>
      </c>
      <c r="G125" s="26" t="s">
        <v>140</v>
      </c>
      <c r="H125" s="26" t="s">
        <v>140</v>
      </c>
      <c r="I125" s="26" t="s">
        <v>140</v>
      </c>
      <c r="J125" s="26" t="s">
        <v>140</v>
      </c>
      <c r="K125" s="26" t="s">
        <v>140</v>
      </c>
      <c r="L125" s="7"/>
      <c r="M125" s="7"/>
      <c r="N125" s="7"/>
      <c r="O125" s="22"/>
    </row>
    <row r="126" spans="1:15" ht="96" customHeight="1">
      <c r="A126" s="50">
        <v>123</v>
      </c>
      <c r="B126" s="36" t="s">
        <v>94</v>
      </c>
      <c r="C126" s="36" t="s">
        <v>332</v>
      </c>
      <c r="D126" s="83"/>
      <c r="E126" s="7"/>
      <c r="F126" s="7"/>
      <c r="G126" s="5"/>
      <c r="H126" s="5"/>
      <c r="I126" s="5"/>
      <c r="J126" s="5"/>
      <c r="K126" s="7"/>
      <c r="L126" s="7"/>
      <c r="M126" s="7"/>
      <c r="N126" s="7"/>
      <c r="O126" s="22"/>
    </row>
    <row r="127" spans="1:15" ht="96" customHeight="1">
      <c r="A127" s="50">
        <v>124</v>
      </c>
      <c r="B127" s="36" t="s">
        <v>95</v>
      </c>
      <c r="C127" s="36" t="s">
        <v>333</v>
      </c>
      <c r="D127" s="83"/>
      <c r="E127" s="5"/>
      <c r="F127" s="7"/>
      <c r="G127" s="7"/>
      <c r="H127" s="7"/>
      <c r="I127" s="7"/>
      <c r="J127" s="5"/>
      <c r="K127" s="7" t="s">
        <v>140</v>
      </c>
      <c r="L127" s="7"/>
      <c r="M127" s="7"/>
      <c r="N127" s="7"/>
      <c r="O127" s="22"/>
    </row>
    <row r="128" spans="1:15" ht="96" customHeight="1">
      <c r="A128" s="50">
        <v>125</v>
      </c>
      <c r="B128" s="36" t="s">
        <v>96</v>
      </c>
      <c r="C128" s="36" t="s">
        <v>334</v>
      </c>
      <c r="D128" s="83"/>
      <c r="E128" s="7" t="s">
        <v>140</v>
      </c>
      <c r="F128" s="7" t="s">
        <v>140</v>
      </c>
      <c r="G128" s="7" t="s">
        <v>140</v>
      </c>
      <c r="H128" s="7" t="s">
        <v>140</v>
      </c>
      <c r="I128" s="7" t="s">
        <v>140</v>
      </c>
      <c r="J128" s="7" t="s">
        <v>140</v>
      </c>
      <c r="K128" s="7" t="s">
        <v>140</v>
      </c>
      <c r="L128" s="5"/>
      <c r="M128" s="7"/>
      <c r="N128" s="7"/>
      <c r="O128" s="22"/>
    </row>
    <row r="129" spans="1:15" ht="96" customHeight="1">
      <c r="A129" s="50">
        <v>126</v>
      </c>
      <c r="B129" s="36" t="s">
        <v>97</v>
      </c>
      <c r="C129" s="36" t="s">
        <v>335</v>
      </c>
      <c r="D129" s="82"/>
      <c r="E129" s="7" t="s">
        <v>140</v>
      </c>
      <c r="F129" s="7" t="s">
        <v>140</v>
      </c>
      <c r="G129" s="7" t="s">
        <v>140</v>
      </c>
      <c r="H129" s="7" t="s">
        <v>140</v>
      </c>
      <c r="I129" s="7" t="s">
        <v>140</v>
      </c>
      <c r="J129" s="7" t="s">
        <v>140</v>
      </c>
      <c r="K129" s="7" t="s">
        <v>140</v>
      </c>
      <c r="L129" s="7"/>
      <c r="M129" s="7"/>
      <c r="N129" s="7"/>
      <c r="O129" s="22"/>
    </row>
    <row r="130" spans="1:15" ht="96" customHeight="1">
      <c r="A130" s="50">
        <v>127</v>
      </c>
      <c r="B130" s="36" t="s">
        <v>98</v>
      </c>
      <c r="C130" s="36" t="s">
        <v>336</v>
      </c>
      <c r="D130" s="82"/>
      <c r="E130" s="7" t="s">
        <v>140</v>
      </c>
      <c r="F130" s="7" t="s">
        <v>140</v>
      </c>
      <c r="G130" s="7" t="s">
        <v>140</v>
      </c>
      <c r="H130" s="7" t="s">
        <v>140</v>
      </c>
      <c r="I130" s="7" t="s">
        <v>140</v>
      </c>
      <c r="J130" s="7" t="s">
        <v>140</v>
      </c>
      <c r="K130" s="7" t="s">
        <v>140</v>
      </c>
      <c r="L130" s="7"/>
      <c r="M130" s="7" t="s">
        <v>140</v>
      </c>
      <c r="N130" s="7"/>
      <c r="O130" s="22"/>
    </row>
    <row r="131" spans="1:15" ht="96" customHeight="1">
      <c r="A131" s="50">
        <v>128</v>
      </c>
      <c r="B131" s="36" t="s">
        <v>99</v>
      </c>
      <c r="C131" s="36" t="s">
        <v>337</v>
      </c>
      <c r="D131" s="83"/>
      <c r="E131" s="7" t="s">
        <v>140</v>
      </c>
      <c r="F131" s="7" t="s">
        <v>140</v>
      </c>
      <c r="G131" s="7" t="s">
        <v>140</v>
      </c>
      <c r="H131" s="7" t="s">
        <v>140</v>
      </c>
      <c r="I131" s="7" t="s">
        <v>140</v>
      </c>
      <c r="J131" s="7" t="s">
        <v>140</v>
      </c>
      <c r="K131" s="7" t="s">
        <v>140</v>
      </c>
      <c r="L131" s="7"/>
      <c r="M131" s="7"/>
      <c r="N131" s="7"/>
      <c r="O131" s="22"/>
    </row>
    <row r="132" spans="1:15" ht="96" customHeight="1">
      <c r="A132" s="50">
        <v>129</v>
      </c>
      <c r="B132" s="36" t="s">
        <v>100</v>
      </c>
      <c r="C132" s="36" t="s">
        <v>338</v>
      </c>
      <c r="D132" s="82"/>
      <c r="E132" s="7" t="s">
        <v>140</v>
      </c>
      <c r="F132" s="7" t="s">
        <v>140</v>
      </c>
      <c r="G132" s="7" t="s">
        <v>140</v>
      </c>
      <c r="H132" s="7" t="s">
        <v>140</v>
      </c>
      <c r="I132" s="7" t="s">
        <v>140</v>
      </c>
      <c r="J132" s="7" t="s">
        <v>140</v>
      </c>
      <c r="K132" s="7" t="s">
        <v>140</v>
      </c>
      <c r="L132" s="7"/>
      <c r="M132" s="7" t="s">
        <v>140</v>
      </c>
      <c r="N132" s="7"/>
      <c r="O132" s="22"/>
    </row>
    <row r="133" spans="1:15" ht="96" customHeight="1">
      <c r="A133" s="50">
        <v>130</v>
      </c>
      <c r="B133" s="36" t="s">
        <v>101</v>
      </c>
      <c r="C133" s="36" t="s">
        <v>339</v>
      </c>
      <c r="D133" s="82"/>
      <c r="E133" s="7"/>
      <c r="F133" s="7"/>
      <c r="G133" s="7"/>
      <c r="H133" s="7" t="s">
        <v>140</v>
      </c>
      <c r="I133" s="7"/>
      <c r="J133" s="7"/>
      <c r="K133" s="5"/>
      <c r="L133" s="5"/>
      <c r="M133" s="7"/>
      <c r="N133" s="7"/>
      <c r="O133" s="22"/>
    </row>
    <row r="134" spans="1:15" ht="96" customHeight="1">
      <c r="A134" s="50">
        <v>131</v>
      </c>
      <c r="B134" s="36" t="s">
        <v>102</v>
      </c>
      <c r="C134" s="36" t="s">
        <v>340</v>
      </c>
      <c r="D134" s="82"/>
      <c r="E134" s="26" t="s">
        <v>140</v>
      </c>
      <c r="F134" s="26" t="s">
        <v>140</v>
      </c>
      <c r="G134" s="26" t="s">
        <v>140</v>
      </c>
      <c r="H134" s="26" t="s">
        <v>140</v>
      </c>
      <c r="I134" s="26" t="s">
        <v>140</v>
      </c>
      <c r="J134" s="7"/>
      <c r="K134" s="26" t="s">
        <v>140</v>
      </c>
      <c r="L134" s="5"/>
      <c r="M134" s="7"/>
      <c r="N134" s="7"/>
      <c r="O134" s="22"/>
    </row>
    <row r="135" spans="1:15" ht="96" customHeight="1">
      <c r="A135" s="50">
        <v>132</v>
      </c>
      <c r="B135" s="36" t="s">
        <v>103</v>
      </c>
      <c r="C135" s="36" t="s">
        <v>341</v>
      </c>
      <c r="D135" s="82"/>
      <c r="E135" s="7" t="s">
        <v>140</v>
      </c>
      <c r="F135" s="7" t="s">
        <v>140</v>
      </c>
      <c r="G135" s="7" t="s">
        <v>140</v>
      </c>
      <c r="H135" s="7" t="s">
        <v>140</v>
      </c>
      <c r="I135" s="7" t="s">
        <v>140</v>
      </c>
      <c r="J135" s="7" t="s">
        <v>140</v>
      </c>
      <c r="K135" s="7" t="s">
        <v>140</v>
      </c>
      <c r="L135" s="7"/>
      <c r="M135" s="7"/>
      <c r="N135" s="7"/>
      <c r="O135" s="22"/>
    </row>
    <row r="136" spans="1:15" ht="96" customHeight="1">
      <c r="A136" s="50">
        <v>133</v>
      </c>
      <c r="B136" s="36" t="s">
        <v>104</v>
      </c>
      <c r="C136" s="36" t="s">
        <v>342</v>
      </c>
      <c r="D136" s="82"/>
      <c r="E136" s="7" t="s">
        <v>140</v>
      </c>
      <c r="F136" s="7" t="s">
        <v>140</v>
      </c>
      <c r="G136" s="7" t="s">
        <v>140</v>
      </c>
      <c r="H136" s="7" t="s">
        <v>140</v>
      </c>
      <c r="I136" s="7" t="s">
        <v>140</v>
      </c>
      <c r="J136" s="7" t="s">
        <v>140</v>
      </c>
      <c r="K136" s="7" t="s">
        <v>140</v>
      </c>
      <c r="L136" s="7"/>
      <c r="M136" s="7" t="s">
        <v>140</v>
      </c>
      <c r="N136" s="7"/>
      <c r="O136" s="22"/>
    </row>
    <row r="137" spans="1:15" ht="96" customHeight="1">
      <c r="A137" s="50">
        <v>134</v>
      </c>
      <c r="B137" s="36" t="s">
        <v>105</v>
      </c>
      <c r="C137" s="36" t="s">
        <v>343</v>
      </c>
      <c r="D137" s="82"/>
      <c r="E137" s="7"/>
      <c r="F137" s="7"/>
      <c r="G137" s="7"/>
      <c r="H137" s="7" t="s">
        <v>140</v>
      </c>
      <c r="I137" s="7"/>
      <c r="J137" s="7"/>
      <c r="K137" s="5"/>
      <c r="L137" s="5"/>
      <c r="M137" s="7"/>
      <c r="N137" s="7"/>
      <c r="O137" s="22"/>
    </row>
    <row r="138" spans="1:15" ht="96" customHeight="1">
      <c r="A138" s="50">
        <v>135</v>
      </c>
      <c r="B138" s="36" t="s">
        <v>106</v>
      </c>
      <c r="C138" s="36" t="s">
        <v>367</v>
      </c>
      <c r="D138" s="82"/>
      <c r="E138" s="7"/>
      <c r="F138" s="7"/>
      <c r="G138" s="7"/>
      <c r="H138" s="7" t="s">
        <v>140</v>
      </c>
      <c r="I138" s="7"/>
      <c r="J138" s="7"/>
      <c r="K138" s="5"/>
      <c r="L138" s="5"/>
      <c r="M138" s="7"/>
      <c r="N138" s="7"/>
      <c r="O138" s="22"/>
    </row>
    <row r="139" spans="1:15" ht="96" customHeight="1">
      <c r="A139" s="50">
        <v>136</v>
      </c>
      <c r="B139" s="36" t="s">
        <v>107</v>
      </c>
      <c r="C139" s="36" t="s">
        <v>344</v>
      </c>
      <c r="D139" s="82"/>
      <c r="E139" s="26" t="s">
        <v>140</v>
      </c>
      <c r="F139" s="26" t="s">
        <v>140</v>
      </c>
      <c r="G139" s="26" t="s">
        <v>140</v>
      </c>
      <c r="H139" s="26" t="s">
        <v>140</v>
      </c>
      <c r="I139" s="26" t="s">
        <v>140</v>
      </c>
      <c r="J139" s="26" t="s">
        <v>140</v>
      </c>
      <c r="K139" s="26" t="s">
        <v>140</v>
      </c>
      <c r="L139" s="7"/>
      <c r="M139" s="7"/>
      <c r="N139" s="7"/>
      <c r="O139" s="22"/>
    </row>
    <row r="140" spans="1:15" ht="96" customHeight="1">
      <c r="A140" s="50">
        <v>137</v>
      </c>
      <c r="B140" s="36" t="s">
        <v>108</v>
      </c>
      <c r="C140" s="36" t="s">
        <v>345</v>
      </c>
      <c r="D140" s="82"/>
      <c r="E140" s="26" t="s">
        <v>140</v>
      </c>
      <c r="F140" s="26" t="s">
        <v>140</v>
      </c>
      <c r="G140" s="26" t="s">
        <v>140</v>
      </c>
      <c r="H140" s="26" t="s">
        <v>140</v>
      </c>
      <c r="I140" s="26" t="s">
        <v>140</v>
      </c>
      <c r="J140" s="7" t="s">
        <v>140</v>
      </c>
      <c r="K140" s="5"/>
      <c r="L140" s="5"/>
      <c r="M140" s="7"/>
      <c r="N140" s="7"/>
      <c r="O140" s="22"/>
    </row>
    <row r="141" spans="1:15" ht="96" customHeight="1">
      <c r="A141" s="50">
        <v>138</v>
      </c>
      <c r="B141" s="36" t="s">
        <v>109</v>
      </c>
      <c r="C141" s="36" t="s">
        <v>346</v>
      </c>
      <c r="D141" s="82"/>
      <c r="E141" s="7" t="s">
        <v>140</v>
      </c>
      <c r="F141" s="7" t="s">
        <v>140</v>
      </c>
      <c r="G141" s="7" t="s">
        <v>140</v>
      </c>
      <c r="H141" s="7" t="s">
        <v>140</v>
      </c>
      <c r="I141" s="7" t="s">
        <v>140</v>
      </c>
      <c r="J141" s="7" t="s">
        <v>140</v>
      </c>
      <c r="K141" s="7" t="s">
        <v>140</v>
      </c>
      <c r="L141" s="7"/>
      <c r="M141" s="7"/>
      <c r="N141" s="7"/>
      <c r="O141" s="22"/>
    </row>
    <row r="142" spans="1:15" ht="96" customHeight="1">
      <c r="A142" s="50">
        <v>139</v>
      </c>
      <c r="B142" s="36" t="s">
        <v>110</v>
      </c>
      <c r="C142" s="36" t="s">
        <v>121</v>
      </c>
      <c r="D142" s="82"/>
      <c r="E142" s="7"/>
      <c r="F142" s="7"/>
      <c r="G142" s="7"/>
      <c r="H142" s="7"/>
      <c r="I142" s="7"/>
      <c r="J142" s="7" t="s">
        <v>140</v>
      </c>
      <c r="K142" s="5"/>
      <c r="L142" s="5"/>
      <c r="M142" s="7"/>
      <c r="N142" s="7"/>
      <c r="O142" s="22"/>
    </row>
    <row r="143" spans="1:15" ht="96" customHeight="1">
      <c r="A143" s="50">
        <v>140</v>
      </c>
      <c r="B143" s="36" t="s">
        <v>111</v>
      </c>
      <c r="C143" s="36" t="s">
        <v>122</v>
      </c>
      <c r="D143" s="82"/>
      <c r="E143" s="7"/>
      <c r="F143" s="7"/>
      <c r="G143" s="7"/>
      <c r="H143" s="7"/>
      <c r="I143" s="7"/>
      <c r="J143" s="7" t="s">
        <v>140</v>
      </c>
      <c r="K143" s="5"/>
      <c r="L143" s="5"/>
      <c r="M143" s="7"/>
      <c r="N143" s="7"/>
      <c r="O143" s="22"/>
    </row>
    <row r="144" spans="1:15" ht="96" customHeight="1">
      <c r="A144" s="50">
        <v>141</v>
      </c>
      <c r="B144" s="36" t="s">
        <v>112</v>
      </c>
      <c r="C144" s="36" t="s">
        <v>368</v>
      </c>
      <c r="D144" s="82"/>
      <c r="E144" s="5"/>
      <c r="F144" s="5"/>
      <c r="G144" s="5"/>
      <c r="H144" s="5"/>
      <c r="I144" s="5"/>
      <c r="J144" s="7" t="s">
        <v>140</v>
      </c>
      <c r="K144" s="5"/>
      <c r="L144" s="5"/>
      <c r="M144" s="7"/>
      <c r="N144" s="7"/>
      <c r="O144" s="22"/>
    </row>
    <row r="145" spans="1:15" ht="96" customHeight="1">
      <c r="A145" s="50">
        <v>142</v>
      </c>
      <c r="B145" s="36" t="s">
        <v>113</v>
      </c>
      <c r="C145" s="36" t="s">
        <v>123</v>
      </c>
      <c r="D145" s="82"/>
      <c r="E145" s="7"/>
      <c r="F145" s="5"/>
      <c r="G145" s="5"/>
      <c r="H145" s="5"/>
      <c r="I145" s="5"/>
      <c r="J145" s="7" t="s">
        <v>140</v>
      </c>
      <c r="K145" s="5"/>
      <c r="L145" s="5"/>
      <c r="M145" s="7"/>
      <c r="N145" s="7"/>
      <c r="O145" s="22"/>
    </row>
    <row r="146" spans="1:15" ht="96" customHeight="1">
      <c r="A146" s="50">
        <v>143</v>
      </c>
      <c r="B146" s="36" t="s">
        <v>114</v>
      </c>
      <c r="C146" s="36" t="s">
        <v>124</v>
      </c>
      <c r="D146" s="83"/>
      <c r="E146" s="7"/>
      <c r="F146" s="7"/>
      <c r="G146" s="5"/>
      <c r="H146" s="5"/>
      <c r="I146" s="5"/>
      <c r="J146" s="26" t="s">
        <v>140</v>
      </c>
      <c r="K146" s="5"/>
      <c r="L146" s="5"/>
      <c r="M146" s="7"/>
      <c r="N146" s="7"/>
      <c r="O146" s="22"/>
    </row>
    <row r="147" spans="1:15" ht="96" customHeight="1">
      <c r="A147" s="50">
        <v>144</v>
      </c>
      <c r="B147" s="36" t="s">
        <v>115</v>
      </c>
      <c r="C147" s="36" t="s">
        <v>125</v>
      </c>
      <c r="D147" s="82"/>
      <c r="E147" s="7"/>
      <c r="F147" s="5"/>
      <c r="G147" s="5"/>
      <c r="H147" s="5"/>
      <c r="I147" s="5"/>
      <c r="J147" s="7" t="s">
        <v>140</v>
      </c>
      <c r="K147" s="5"/>
      <c r="L147" s="5"/>
      <c r="M147" s="7"/>
      <c r="N147" s="7"/>
      <c r="O147" s="22"/>
    </row>
    <row r="148" spans="1:15" ht="96" customHeight="1">
      <c r="A148" s="50">
        <v>145</v>
      </c>
      <c r="B148" s="36" t="s">
        <v>116</v>
      </c>
      <c r="C148" s="36" t="s">
        <v>126</v>
      </c>
      <c r="D148" s="82"/>
      <c r="E148" s="7"/>
      <c r="F148" s="5"/>
      <c r="G148" s="5"/>
      <c r="H148" s="5"/>
      <c r="I148" s="5"/>
      <c r="J148" s="7" t="s">
        <v>140</v>
      </c>
      <c r="K148" s="5"/>
      <c r="L148" s="5"/>
      <c r="M148" s="7"/>
      <c r="N148" s="7"/>
      <c r="O148" s="22"/>
    </row>
    <row r="149" spans="1:15" ht="96" customHeight="1">
      <c r="A149" s="50">
        <v>146</v>
      </c>
      <c r="B149" s="36" t="s">
        <v>117</v>
      </c>
      <c r="C149" s="36" t="s">
        <v>127</v>
      </c>
      <c r="D149" s="82"/>
      <c r="E149" s="7"/>
      <c r="F149" s="5"/>
      <c r="G149" s="5"/>
      <c r="H149" s="5"/>
      <c r="I149" s="5"/>
      <c r="J149" s="7" t="s">
        <v>140</v>
      </c>
      <c r="K149" s="5"/>
      <c r="L149" s="5"/>
      <c r="M149" s="7"/>
      <c r="N149" s="7"/>
      <c r="O149" s="22"/>
    </row>
    <row r="150" spans="1:15" ht="96" customHeight="1">
      <c r="A150" s="50">
        <v>147</v>
      </c>
      <c r="B150" s="36" t="s">
        <v>118</v>
      </c>
      <c r="C150" s="36" t="s">
        <v>128</v>
      </c>
      <c r="D150" s="82"/>
      <c r="E150" s="5"/>
      <c r="F150" s="7"/>
      <c r="G150" s="5"/>
      <c r="H150" s="5"/>
      <c r="I150" s="5"/>
      <c r="J150" s="7" t="s">
        <v>140</v>
      </c>
      <c r="K150" s="5"/>
      <c r="L150" s="5"/>
      <c r="M150" s="7"/>
      <c r="N150" s="7"/>
      <c r="O150" s="22"/>
    </row>
    <row r="151" spans="1:15" ht="96" customHeight="1">
      <c r="A151" s="50">
        <v>148</v>
      </c>
      <c r="B151" s="36" t="s">
        <v>119</v>
      </c>
      <c r="C151" s="36" t="s">
        <v>129</v>
      </c>
      <c r="D151" s="82"/>
      <c r="E151" s="5"/>
      <c r="F151" s="5"/>
      <c r="G151" s="5"/>
      <c r="H151" s="5"/>
      <c r="I151" s="5"/>
      <c r="J151" s="7" t="s">
        <v>140</v>
      </c>
      <c r="K151" s="5"/>
      <c r="L151" s="5"/>
      <c r="M151" s="7"/>
      <c r="N151" s="7"/>
      <c r="O151" s="22"/>
    </row>
    <row r="152" spans="1:15" ht="96" customHeight="1">
      <c r="A152" s="50">
        <v>149</v>
      </c>
      <c r="B152" s="36" t="s">
        <v>120</v>
      </c>
      <c r="C152" s="36" t="s">
        <v>130</v>
      </c>
      <c r="D152" s="82"/>
      <c r="E152" s="5"/>
      <c r="F152" s="5"/>
      <c r="G152" s="5"/>
      <c r="H152" s="5"/>
      <c r="I152" s="5"/>
      <c r="J152" s="7" t="s">
        <v>140</v>
      </c>
      <c r="K152" s="5"/>
      <c r="L152" s="5"/>
      <c r="M152" s="7"/>
      <c r="N152" s="7"/>
      <c r="O152" s="22"/>
    </row>
    <row r="153" spans="1:15" ht="96" customHeight="1">
      <c r="A153" s="50">
        <v>150</v>
      </c>
      <c r="B153" s="36" t="s">
        <v>131</v>
      </c>
      <c r="C153" s="36" t="s">
        <v>347</v>
      </c>
      <c r="D153" s="82"/>
      <c r="E153" s="7" t="s">
        <v>140</v>
      </c>
      <c r="F153" s="7"/>
      <c r="G153" s="5"/>
      <c r="H153" s="5"/>
      <c r="I153" s="5"/>
      <c r="J153" s="7" t="s">
        <v>140</v>
      </c>
      <c r="K153" s="5"/>
      <c r="L153" s="5"/>
      <c r="M153" s="7"/>
      <c r="N153" s="7"/>
      <c r="O153" s="22"/>
    </row>
    <row r="154" spans="1:15" ht="96" customHeight="1">
      <c r="A154" s="50">
        <v>151</v>
      </c>
      <c r="B154" s="36" t="s">
        <v>132</v>
      </c>
      <c r="C154" s="36" t="s">
        <v>348</v>
      </c>
      <c r="D154" s="82"/>
      <c r="E154" s="7" t="s">
        <v>140</v>
      </c>
      <c r="F154" s="5"/>
      <c r="G154" s="5"/>
      <c r="H154" s="5"/>
      <c r="I154" s="5"/>
      <c r="J154" s="7" t="s">
        <v>140</v>
      </c>
      <c r="K154" s="5"/>
      <c r="L154" s="5"/>
      <c r="M154" s="7"/>
      <c r="N154" s="7"/>
      <c r="O154" s="22"/>
    </row>
    <row r="155" spans="1:15" ht="96" customHeight="1">
      <c r="A155" s="50">
        <v>152</v>
      </c>
      <c r="B155" s="36" t="s">
        <v>155</v>
      </c>
      <c r="C155" s="36" t="s">
        <v>349</v>
      </c>
      <c r="D155" s="86"/>
      <c r="E155" s="7"/>
      <c r="F155" s="7"/>
      <c r="G155" s="7"/>
      <c r="H155" s="7"/>
      <c r="I155" s="7"/>
      <c r="J155" s="26" t="s">
        <v>140</v>
      </c>
      <c r="K155" s="5"/>
      <c r="L155" s="5"/>
      <c r="M155" s="7"/>
      <c r="N155" s="7"/>
      <c r="O155" s="22"/>
    </row>
    <row r="156" spans="1:15" ht="96" customHeight="1">
      <c r="A156" s="50">
        <v>153</v>
      </c>
      <c r="B156" s="36" t="s">
        <v>156</v>
      </c>
      <c r="C156" s="36" t="s">
        <v>178</v>
      </c>
      <c r="D156" s="86"/>
      <c r="E156" s="7"/>
      <c r="F156" s="7"/>
      <c r="G156" s="7"/>
      <c r="H156" s="7"/>
      <c r="I156" s="7"/>
      <c r="J156" s="7" t="s">
        <v>153</v>
      </c>
      <c r="K156" s="5"/>
      <c r="L156" s="5"/>
      <c r="M156" s="7"/>
      <c r="N156" s="7"/>
      <c r="O156" s="22"/>
    </row>
    <row r="157" spans="1:15" ht="96" customHeight="1">
      <c r="A157" s="50">
        <v>154</v>
      </c>
      <c r="B157" s="36" t="s">
        <v>157</v>
      </c>
      <c r="C157" s="36" t="s">
        <v>162</v>
      </c>
      <c r="D157" s="86"/>
      <c r="E157" s="7"/>
      <c r="F157" s="7"/>
      <c r="G157" s="7"/>
      <c r="H157" s="7"/>
      <c r="I157" s="7"/>
      <c r="J157" s="26" t="s">
        <v>140</v>
      </c>
      <c r="K157" s="5"/>
      <c r="L157" s="5"/>
      <c r="M157" s="7"/>
      <c r="N157" s="7"/>
      <c r="O157" s="22"/>
    </row>
    <row r="158" spans="1:15" ht="96" customHeight="1">
      <c r="A158" s="50">
        <v>155</v>
      </c>
      <c r="B158" s="36" t="s">
        <v>159</v>
      </c>
      <c r="C158" s="36" t="s">
        <v>160</v>
      </c>
      <c r="D158" s="87"/>
      <c r="E158" s="26" t="s">
        <v>140</v>
      </c>
      <c r="F158" s="26" t="s">
        <v>140</v>
      </c>
      <c r="G158" s="26" t="s">
        <v>140</v>
      </c>
      <c r="H158" s="26" t="s">
        <v>140</v>
      </c>
      <c r="I158" s="26" t="s">
        <v>140</v>
      </c>
      <c r="J158" s="26" t="s">
        <v>140</v>
      </c>
      <c r="K158" s="26" t="s">
        <v>140</v>
      </c>
      <c r="L158" s="22"/>
      <c r="M158" s="7"/>
      <c r="N158" s="7"/>
      <c r="O158" s="22"/>
    </row>
    <row r="159" spans="1:15" ht="96" customHeight="1">
      <c r="A159" s="50">
        <v>156</v>
      </c>
      <c r="B159" s="36" t="s">
        <v>158</v>
      </c>
      <c r="C159" s="36" t="s">
        <v>166</v>
      </c>
      <c r="D159" s="87"/>
      <c r="E159" s="7" t="s">
        <v>140</v>
      </c>
      <c r="F159" s="22"/>
      <c r="G159" s="22"/>
      <c r="H159" s="22"/>
      <c r="I159" s="22"/>
      <c r="J159" s="22"/>
      <c r="K159" s="22"/>
      <c r="L159" s="22"/>
      <c r="M159" s="7"/>
      <c r="N159" s="7"/>
      <c r="O159" s="22"/>
    </row>
    <row r="160" spans="1:15" ht="96" customHeight="1">
      <c r="A160" s="50">
        <v>157</v>
      </c>
      <c r="B160" s="36" t="s">
        <v>163</v>
      </c>
      <c r="C160" s="36" t="s">
        <v>165</v>
      </c>
      <c r="D160" s="87"/>
      <c r="E160" s="22"/>
      <c r="F160" s="7" t="s">
        <v>140</v>
      </c>
      <c r="G160" s="22"/>
      <c r="H160" s="22"/>
      <c r="I160" s="22"/>
      <c r="J160" s="22"/>
      <c r="K160" s="22"/>
      <c r="L160" s="22"/>
      <c r="M160" s="7"/>
      <c r="N160" s="7"/>
      <c r="O160" s="22"/>
    </row>
    <row r="161" spans="1:15" ht="96" customHeight="1">
      <c r="A161" s="50">
        <v>158</v>
      </c>
      <c r="B161" s="36" t="s">
        <v>164</v>
      </c>
      <c r="C161" s="36" t="s">
        <v>369</v>
      </c>
      <c r="D161" s="87"/>
      <c r="E161" s="22"/>
      <c r="F161" s="7" t="s">
        <v>140</v>
      </c>
      <c r="G161" s="22"/>
      <c r="H161" s="22"/>
      <c r="I161" s="22"/>
      <c r="J161" s="22"/>
      <c r="K161" s="22"/>
      <c r="L161" s="22"/>
      <c r="M161" s="7"/>
      <c r="N161" s="7"/>
      <c r="O161" s="22"/>
    </row>
    <row r="162" spans="1:15" ht="96" customHeight="1">
      <c r="A162" s="50">
        <v>159</v>
      </c>
      <c r="B162" s="36" t="s">
        <v>211</v>
      </c>
      <c r="C162" s="36" t="s">
        <v>370</v>
      </c>
      <c r="D162" s="87"/>
      <c r="E162" s="22"/>
      <c r="F162" s="22"/>
      <c r="G162" s="22"/>
      <c r="H162" s="22"/>
      <c r="I162" s="7" t="s">
        <v>140</v>
      </c>
      <c r="J162" s="22"/>
      <c r="K162" s="22"/>
      <c r="L162" s="22"/>
      <c r="M162" s="7"/>
      <c r="N162" s="7"/>
      <c r="O162" s="22"/>
    </row>
    <row r="163" spans="1:15" ht="96" customHeight="1">
      <c r="A163" s="50">
        <v>160</v>
      </c>
      <c r="B163" s="36" t="s">
        <v>210</v>
      </c>
      <c r="C163" s="36" t="s">
        <v>371</v>
      </c>
      <c r="D163" s="87"/>
      <c r="E163" s="22"/>
      <c r="F163" s="22"/>
      <c r="G163" s="22"/>
      <c r="H163" s="22"/>
      <c r="I163" s="7" t="s">
        <v>140</v>
      </c>
      <c r="J163" s="22"/>
      <c r="K163" s="22"/>
      <c r="L163" s="22"/>
      <c r="M163" s="7"/>
      <c r="N163" s="22"/>
      <c r="O163" s="7"/>
    </row>
    <row r="164" spans="1:15" ht="96" customHeight="1">
      <c r="A164" s="50">
        <v>161</v>
      </c>
      <c r="B164" s="36" t="s">
        <v>180</v>
      </c>
      <c r="C164" s="36" t="s">
        <v>372</v>
      </c>
      <c r="D164" s="87"/>
      <c r="E164" s="7" t="s">
        <v>140</v>
      </c>
      <c r="F164" s="22"/>
      <c r="G164" s="22"/>
      <c r="H164" s="22"/>
      <c r="I164" s="22"/>
      <c r="J164" s="22"/>
      <c r="K164" s="22"/>
      <c r="L164" s="22"/>
      <c r="M164" s="7"/>
      <c r="N164" s="22"/>
      <c r="O164" s="7"/>
    </row>
    <row r="165" spans="1:15" ht="96" customHeight="1">
      <c r="A165" s="50">
        <v>162</v>
      </c>
      <c r="B165" s="36" t="s">
        <v>192</v>
      </c>
      <c r="C165" s="36" t="s">
        <v>350</v>
      </c>
      <c r="D165" s="87"/>
      <c r="E165" s="26" t="s">
        <v>140</v>
      </c>
      <c r="F165" s="26" t="s">
        <v>140</v>
      </c>
      <c r="G165" s="26" t="s">
        <v>140</v>
      </c>
      <c r="H165" s="26" t="s">
        <v>140</v>
      </c>
      <c r="I165" s="26" t="s">
        <v>140</v>
      </c>
      <c r="J165" s="26" t="s">
        <v>140</v>
      </c>
      <c r="K165" s="26" t="s">
        <v>140</v>
      </c>
      <c r="L165" s="22"/>
      <c r="M165" s="26" t="s">
        <v>140</v>
      </c>
      <c r="N165" s="26" t="s">
        <v>140</v>
      </c>
      <c r="O165" s="7"/>
    </row>
    <row r="166" spans="1:15" ht="96" customHeight="1">
      <c r="A166" s="50">
        <v>163</v>
      </c>
      <c r="B166" s="36" t="s">
        <v>193</v>
      </c>
      <c r="C166" s="36" t="s">
        <v>351</v>
      </c>
      <c r="D166" s="87"/>
      <c r="E166" s="26" t="s">
        <v>153</v>
      </c>
      <c r="F166" s="22"/>
      <c r="G166" s="22"/>
      <c r="H166" s="22"/>
      <c r="I166" s="26" t="s">
        <v>153</v>
      </c>
      <c r="J166" s="22"/>
      <c r="K166" s="22"/>
      <c r="L166" s="22"/>
      <c r="M166" s="7"/>
      <c r="N166" s="22"/>
      <c r="O166" s="7"/>
    </row>
    <row r="167" spans="1:15" ht="96" customHeight="1">
      <c r="A167" s="50">
        <v>164</v>
      </c>
      <c r="B167" s="36" t="s">
        <v>194</v>
      </c>
      <c r="C167" s="36" t="s">
        <v>352</v>
      </c>
      <c r="D167" s="87"/>
      <c r="E167" s="22"/>
      <c r="F167" s="22"/>
      <c r="G167" s="22"/>
      <c r="H167" s="22"/>
      <c r="I167" s="7" t="s">
        <v>153</v>
      </c>
      <c r="J167" s="22"/>
      <c r="K167" s="22"/>
      <c r="L167" s="22"/>
      <c r="M167" s="7"/>
      <c r="N167" s="22"/>
      <c r="O167" s="7"/>
    </row>
    <row r="168" spans="1:15" ht="96" customHeight="1">
      <c r="A168" s="50">
        <v>165</v>
      </c>
      <c r="B168" s="36" t="s">
        <v>195</v>
      </c>
      <c r="C168" s="36" t="s">
        <v>353</v>
      </c>
      <c r="D168" s="87"/>
      <c r="E168" s="22"/>
      <c r="F168" s="22"/>
      <c r="G168" s="22"/>
      <c r="H168" s="22"/>
      <c r="I168" s="7" t="s">
        <v>153</v>
      </c>
      <c r="J168" s="22"/>
      <c r="K168" s="22"/>
      <c r="L168" s="22"/>
      <c r="M168" s="7"/>
      <c r="N168" s="22"/>
      <c r="O168" s="7"/>
    </row>
    <row r="169" spans="1:15" ht="96" customHeight="1">
      <c r="A169" s="50">
        <v>166</v>
      </c>
      <c r="B169" s="36" t="s">
        <v>196</v>
      </c>
      <c r="C169" s="36" t="s">
        <v>354</v>
      </c>
      <c r="D169" s="87"/>
      <c r="E169" s="22"/>
      <c r="F169" s="22"/>
      <c r="G169" s="22"/>
      <c r="H169" s="22"/>
      <c r="I169" s="7" t="s">
        <v>153</v>
      </c>
      <c r="J169" s="22"/>
      <c r="K169" s="22"/>
      <c r="L169" s="22"/>
      <c r="M169" s="7"/>
      <c r="N169" s="22"/>
      <c r="O169" s="7"/>
    </row>
    <row r="170" spans="1:15" ht="96" customHeight="1">
      <c r="A170" s="50">
        <v>167</v>
      </c>
      <c r="B170" s="36" t="s">
        <v>197</v>
      </c>
      <c r="C170" s="36" t="s">
        <v>355</v>
      </c>
      <c r="D170" s="87"/>
      <c r="E170" s="7" t="s">
        <v>153</v>
      </c>
      <c r="F170" s="22"/>
      <c r="G170" s="22"/>
      <c r="H170" s="22"/>
      <c r="I170" s="22"/>
      <c r="J170" s="22"/>
      <c r="K170" s="22"/>
      <c r="L170" s="22"/>
      <c r="M170" s="7"/>
      <c r="N170" s="22"/>
      <c r="O170" s="7"/>
    </row>
    <row r="171" spans="1:15" ht="96" customHeight="1">
      <c r="A171" s="50">
        <v>168</v>
      </c>
      <c r="B171" s="36" t="s">
        <v>198</v>
      </c>
      <c r="C171" s="36" t="s">
        <v>356</v>
      </c>
      <c r="D171" s="87"/>
      <c r="E171" s="7" t="s">
        <v>153</v>
      </c>
      <c r="F171" s="22"/>
      <c r="G171" s="22"/>
      <c r="H171" s="22"/>
      <c r="I171" s="22"/>
      <c r="J171" s="22"/>
      <c r="K171" s="22"/>
      <c r="L171" s="22"/>
      <c r="M171" s="7"/>
      <c r="N171" s="22"/>
      <c r="O171" s="7"/>
    </row>
    <row r="172" spans="1:15" ht="96" customHeight="1">
      <c r="A172" s="50">
        <v>169</v>
      </c>
      <c r="B172" s="36" t="s">
        <v>199</v>
      </c>
      <c r="C172" s="36" t="s">
        <v>357</v>
      </c>
      <c r="D172" s="87"/>
      <c r="E172" s="7" t="s">
        <v>153</v>
      </c>
      <c r="F172" s="22"/>
      <c r="G172" s="22"/>
      <c r="H172" s="22"/>
      <c r="I172" s="22"/>
      <c r="J172" s="22"/>
      <c r="K172" s="22"/>
      <c r="L172" s="22"/>
      <c r="M172" s="7"/>
      <c r="N172" s="22"/>
      <c r="O172" s="7"/>
    </row>
    <row r="173" spans="1:15" ht="96" customHeight="1">
      <c r="A173" s="50">
        <v>170</v>
      </c>
      <c r="B173" s="36" t="s">
        <v>200</v>
      </c>
      <c r="C173" s="36" t="s">
        <v>358</v>
      </c>
      <c r="D173" s="87"/>
      <c r="E173" s="7" t="s">
        <v>153</v>
      </c>
      <c r="F173" s="22"/>
      <c r="G173" s="22"/>
      <c r="H173" s="22"/>
      <c r="I173" s="22"/>
      <c r="J173" s="22"/>
      <c r="K173" s="22"/>
      <c r="L173" s="22"/>
      <c r="M173" s="7"/>
      <c r="N173" s="22"/>
      <c r="O173" s="7"/>
    </row>
    <row r="174" spans="1:15" ht="96" customHeight="1">
      <c r="A174" s="50">
        <v>171</v>
      </c>
      <c r="B174" s="36" t="s">
        <v>201</v>
      </c>
      <c r="C174" s="36" t="s">
        <v>359</v>
      </c>
      <c r="D174" s="87"/>
      <c r="E174" s="7"/>
      <c r="F174" s="26" t="s">
        <v>140</v>
      </c>
      <c r="G174" s="22"/>
      <c r="H174" s="22"/>
      <c r="I174" s="26" t="s">
        <v>140</v>
      </c>
      <c r="J174" s="22"/>
      <c r="K174" s="26" t="s">
        <v>140</v>
      </c>
      <c r="L174" s="22"/>
      <c r="M174" s="7"/>
      <c r="N174" s="22"/>
      <c r="O174" s="7"/>
    </row>
    <row r="175" spans="1:15" ht="96" customHeight="1">
      <c r="A175" s="50">
        <v>172</v>
      </c>
      <c r="B175" s="36" t="s">
        <v>203</v>
      </c>
      <c r="C175" s="36" t="s">
        <v>360</v>
      </c>
      <c r="D175" s="87"/>
      <c r="E175" s="7"/>
      <c r="F175" s="22"/>
      <c r="G175" s="7" t="s">
        <v>140</v>
      </c>
      <c r="H175" s="22"/>
      <c r="I175" s="22"/>
      <c r="J175" s="22"/>
      <c r="K175" s="22"/>
      <c r="L175" s="22"/>
      <c r="M175" s="7"/>
      <c r="N175" s="22"/>
      <c r="O175" s="7"/>
    </row>
    <row r="176" spans="1:15" ht="96" customHeight="1">
      <c r="A176" s="50">
        <v>173</v>
      </c>
      <c r="B176" s="36" t="s">
        <v>212</v>
      </c>
      <c r="C176" s="36" t="s">
        <v>380</v>
      </c>
      <c r="D176" s="87"/>
      <c r="E176" s="26" t="s">
        <v>140</v>
      </c>
      <c r="F176" s="26" t="s">
        <v>140</v>
      </c>
      <c r="G176" s="26" t="s">
        <v>140</v>
      </c>
      <c r="H176" s="26" t="s">
        <v>140</v>
      </c>
      <c r="I176" s="26" t="s">
        <v>140</v>
      </c>
      <c r="J176" s="26" t="s">
        <v>140</v>
      </c>
      <c r="K176" s="26" t="s">
        <v>140</v>
      </c>
      <c r="L176" s="22"/>
      <c r="M176" s="7"/>
      <c r="N176" s="22"/>
      <c r="O176" s="7"/>
    </row>
    <row r="177" spans="1:15" ht="96" customHeight="1">
      <c r="A177" s="50">
        <v>174</v>
      </c>
      <c r="B177" s="36" t="s">
        <v>213</v>
      </c>
      <c r="C177" s="36" t="s">
        <v>381</v>
      </c>
      <c r="D177" s="87"/>
      <c r="E177" s="26" t="s">
        <v>140</v>
      </c>
      <c r="F177" s="26" t="s">
        <v>140</v>
      </c>
      <c r="G177" s="26" t="s">
        <v>140</v>
      </c>
      <c r="H177" s="26" t="s">
        <v>140</v>
      </c>
      <c r="I177" s="26" t="s">
        <v>140</v>
      </c>
      <c r="J177" s="26" t="s">
        <v>140</v>
      </c>
      <c r="K177" s="26" t="s">
        <v>140</v>
      </c>
      <c r="L177" s="22"/>
      <c r="M177" s="7"/>
      <c r="N177" s="22"/>
      <c r="O177" s="7"/>
    </row>
    <row r="178" spans="1:15" ht="96" customHeight="1">
      <c r="A178" s="50">
        <v>175</v>
      </c>
      <c r="B178" s="36" t="s">
        <v>214</v>
      </c>
      <c r="C178" s="36" t="s">
        <v>361</v>
      </c>
      <c r="D178" s="87"/>
      <c r="E178" s="26" t="s">
        <v>140</v>
      </c>
      <c r="F178" s="26" t="s">
        <v>140</v>
      </c>
      <c r="G178" s="26" t="s">
        <v>140</v>
      </c>
      <c r="H178" s="26" t="s">
        <v>140</v>
      </c>
      <c r="I178" s="26" t="s">
        <v>140</v>
      </c>
      <c r="J178" s="26" t="s">
        <v>140</v>
      </c>
      <c r="K178" s="26" t="s">
        <v>140</v>
      </c>
      <c r="L178" s="22"/>
      <c r="M178" s="7"/>
      <c r="N178" s="22"/>
      <c r="O178" s="7"/>
    </row>
    <row r="179" spans="1:15" ht="96" customHeight="1">
      <c r="A179" s="50">
        <v>176</v>
      </c>
      <c r="B179" s="36" t="s">
        <v>208</v>
      </c>
      <c r="C179" s="36" t="s">
        <v>209</v>
      </c>
      <c r="D179" s="87"/>
      <c r="E179" s="26" t="s">
        <v>140</v>
      </c>
      <c r="F179" s="26" t="s">
        <v>140</v>
      </c>
      <c r="G179" s="26" t="s">
        <v>140</v>
      </c>
      <c r="H179" s="26" t="s">
        <v>140</v>
      </c>
      <c r="I179" s="26" t="s">
        <v>140</v>
      </c>
      <c r="J179" s="26" t="s">
        <v>140</v>
      </c>
      <c r="K179" s="26" t="s">
        <v>140</v>
      </c>
      <c r="L179" s="22"/>
      <c r="M179" s="26" t="s">
        <v>140</v>
      </c>
      <c r="N179" s="26" t="s">
        <v>140</v>
      </c>
      <c r="O179" s="7"/>
    </row>
    <row r="180" spans="1:15" ht="96" customHeight="1">
      <c r="A180" s="50">
        <v>177</v>
      </c>
      <c r="B180" s="36" t="s">
        <v>363</v>
      </c>
      <c r="C180" s="36" t="s">
        <v>362</v>
      </c>
      <c r="D180" s="87"/>
      <c r="E180" s="7"/>
      <c r="F180" s="7"/>
      <c r="G180" s="7"/>
      <c r="H180" s="7"/>
      <c r="I180" s="7"/>
      <c r="J180" s="7"/>
      <c r="K180" s="7"/>
      <c r="L180" s="22"/>
      <c r="M180" s="7"/>
      <c r="N180" s="7"/>
      <c r="O180" s="7"/>
    </row>
    <row r="181" spans="1:15" ht="96" customHeight="1">
      <c r="A181" s="50">
        <v>178</v>
      </c>
      <c r="B181" s="36" t="s">
        <v>387</v>
      </c>
      <c r="C181" s="36" t="s">
        <v>388</v>
      </c>
      <c r="D181" s="87"/>
      <c r="E181" s="7"/>
      <c r="F181" s="7"/>
      <c r="G181" s="7"/>
      <c r="H181" s="7"/>
      <c r="I181" s="7"/>
      <c r="J181" s="7"/>
      <c r="K181" s="7" t="s">
        <v>153</v>
      </c>
      <c r="L181" s="22"/>
      <c r="M181" s="7"/>
      <c r="N181" s="7"/>
      <c r="O181" s="7"/>
    </row>
    <row r="182" spans="1:15" ht="96" customHeight="1">
      <c r="A182" s="50">
        <v>179</v>
      </c>
      <c r="B182" s="36" t="s">
        <v>390</v>
      </c>
      <c r="C182" s="36" t="s">
        <v>389</v>
      </c>
      <c r="D182" s="87"/>
      <c r="E182" s="7"/>
      <c r="F182" s="7"/>
      <c r="G182" s="7"/>
      <c r="H182" s="7"/>
      <c r="I182" s="7"/>
      <c r="J182" s="7"/>
      <c r="K182" s="26" t="s">
        <v>140</v>
      </c>
      <c r="L182" s="22"/>
      <c r="M182" s="7"/>
      <c r="N182" s="7"/>
      <c r="O182" s="7"/>
    </row>
    <row r="183" spans="1:15" ht="96" customHeight="1">
      <c r="A183" s="50">
        <v>180</v>
      </c>
      <c r="B183" s="36" t="s">
        <v>217</v>
      </c>
      <c r="C183" s="36" t="s">
        <v>218</v>
      </c>
      <c r="D183" s="87"/>
      <c r="E183" s="7"/>
      <c r="F183" s="7"/>
      <c r="G183" s="7"/>
      <c r="H183" s="7"/>
      <c r="I183" s="7"/>
      <c r="J183" s="7"/>
      <c r="K183" s="26" t="s">
        <v>140</v>
      </c>
      <c r="L183" s="26" t="s">
        <v>153</v>
      </c>
      <c r="M183" s="7"/>
      <c r="N183" s="7"/>
      <c r="O183" s="7"/>
    </row>
    <row r="184" spans="1:15" ht="96" customHeight="1">
      <c r="A184" s="50">
        <v>181</v>
      </c>
      <c r="B184" s="36" t="s">
        <v>220</v>
      </c>
      <c r="C184" s="36" t="s">
        <v>219</v>
      </c>
      <c r="D184" s="87"/>
      <c r="E184" s="7"/>
      <c r="F184" s="7"/>
      <c r="G184" s="7"/>
      <c r="H184" s="7"/>
      <c r="I184" s="7"/>
      <c r="J184" s="7"/>
      <c r="K184" s="26" t="s">
        <v>140</v>
      </c>
      <c r="L184" s="26" t="s">
        <v>153</v>
      </c>
      <c r="M184" s="7"/>
      <c r="N184" s="7"/>
      <c r="O184" s="7"/>
    </row>
    <row r="185" spans="1:15" ht="96" customHeight="1">
      <c r="A185" s="50">
        <v>182</v>
      </c>
      <c r="B185" s="36" t="s">
        <v>221</v>
      </c>
      <c r="C185" s="36" t="s">
        <v>223</v>
      </c>
      <c r="D185" s="87"/>
      <c r="E185" s="7"/>
      <c r="F185" s="26" t="s">
        <v>153</v>
      </c>
      <c r="G185" s="7"/>
      <c r="H185" s="26" t="s">
        <v>153</v>
      </c>
      <c r="I185" s="7"/>
      <c r="J185" s="7"/>
      <c r="K185" s="7"/>
      <c r="L185" s="22"/>
      <c r="M185" s="22"/>
      <c r="N185" s="7"/>
      <c r="O185" s="7"/>
    </row>
    <row r="186" spans="1:15" ht="96" customHeight="1">
      <c r="A186" s="50">
        <v>183</v>
      </c>
      <c r="B186" s="36" t="s">
        <v>222</v>
      </c>
      <c r="C186" s="36" t="s">
        <v>364</v>
      </c>
      <c r="D186" s="87"/>
      <c r="E186" s="7"/>
      <c r="F186" s="26" t="s">
        <v>153</v>
      </c>
      <c r="G186" s="7"/>
      <c r="H186" s="26" t="s">
        <v>153</v>
      </c>
      <c r="I186" s="7"/>
      <c r="J186" s="7"/>
      <c r="K186" s="7"/>
      <c r="L186" s="22"/>
      <c r="M186" s="22"/>
      <c r="N186" s="7"/>
      <c r="O186" s="7"/>
    </row>
    <row r="187" spans="1:15" ht="96" customHeight="1">
      <c r="A187" s="50">
        <v>184</v>
      </c>
      <c r="B187" s="36" t="s">
        <v>383</v>
      </c>
      <c r="C187" s="36" t="s">
        <v>385</v>
      </c>
      <c r="D187" s="87"/>
      <c r="E187" s="7"/>
      <c r="F187" s="7"/>
      <c r="G187" s="7"/>
      <c r="H187" s="7"/>
      <c r="I187" s="7"/>
      <c r="J187" s="7"/>
      <c r="K187" s="7" t="s">
        <v>153</v>
      </c>
      <c r="L187" s="22"/>
      <c r="M187" s="7"/>
      <c r="N187" s="7"/>
      <c r="O187" s="7"/>
    </row>
    <row r="188" spans="1:15" ht="96" customHeight="1">
      <c r="A188" s="50">
        <v>185</v>
      </c>
      <c r="B188" s="36" t="s">
        <v>384</v>
      </c>
      <c r="C188" s="36" t="s">
        <v>386</v>
      </c>
      <c r="D188" s="87"/>
      <c r="E188" s="7"/>
      <c r="F188" s="7"/>
      <c r="G188" s="26" t="s">
        <v>140</v>
      </c>
      <c r="H188" s="7"/>
      <c r="I188" s="26" t="s">
        <v>140</v>
      </c>
      <c r="J188" s="7"/>
      <c r="K188" s="7"/>
      <c r="L188" s="22"/>
      <c r="M188" s="7"/>
      <c r="N188" s="7"/>
      <c r="O188" s="7"/>
    </row>
    <row r="189" spans="1:15" ht="96" customHeight="1" thickBot="1">
      <c r="A189" s="50">
        <v>186</v>
      </c>
      <c r="B189" s="36" t="s">
        <v>988</v>
      </c>
      <c r="C189" s="36" t="s">
        <v>980</v>
      </c>
      <c r="D189" s="87"/>
      <c r="E189" s="7" t="s">
        <v>140</v>
      </c>
      <c r="F189" s="7" t="s">
        <v>140</v>
      </c>
      <c r="G189" s="7" t="s">
        <v>140</v>
      </c>
      <c r="H189" s="7" t="s">
        <v>140</v>
      </c>
      <c r="I189" s="7" t="s">
        <v>140</v>
      </c>
      <c r="J189" s="7" t="s">
        <v>140</v>
      </c>
      <c r="K189" s="7" t="s">
        <v>140</v>
      </c>
      <c r="L189" s="22"/>
      <c r="M189" s="7"/>
      <c r="N189" s="7"/>
      <c r="O189" s="7"/>
    </row>
    <row r="190" spans="1:15" ht="96" customHeight="1" thickBot="1">
      <c r="A190" s="50">
        <v>187</v>
      </c>
      <c r="B190" s="36" t="s">
        <v>989</v>
      </c>
      <c r="C190" s="36" t="s">
        <v>993</v>
      </c>
      <c r="D190" s="87"/>
      <c r="E190" s="26" t="s">
        <v>140</v>
      </c>
      <c r="F190" s="26" t="s">
        <v>140</v>
      </c>
      <c r="G190" s="26" t="s">
        <v>140</v>
      </c>
      <c r="H190" s="26" t="s">
        <v>140</v>
      </c>
      <c r="I190" s="26" t="s">
        <v>140</v>
      </c>
      <c r="J190" s="26" t="s">
        <v>140</v>
      </c>
      <c r="K190" s="26" t="s">
        <v>140</v>
      </c>
      <c r="L190" s="22"/>
      <c r="M190" s="10" t="s">
        <v>140</v>
      </c>
      <c r="N190" s="7" t="s">
        <v>140</v>
      </c>
      <c r="O190" s="7"/>
    </row>
    <row r="191" spans="1:15" ht="96" customHeight="1">
      <c r="A191" s="50">
        <v>188</v>
      </c>
      <c r="B191" s="36" t="s">
        <v>990</v>
      </c>
      <c r="C191" s="36" t="s">
        <v>981</v>
      </c>
      <c r="D191" s="87"/>
      <c r="E191" s="7"/>
      <c r="F191" s="7"/>
      <c r="G191" s="7"/>
      <c r="H191" s="7"/>
      <c r="I191" s="7"/>
      <c r="J191" s="7"/>
      <c r="K191" s="7" t="s">
        <v>140</v>
      </c>
      <c r="L191" s="22"/>
      <c r="M191" s="7"/>
      <c r="N191" s="7"/>
      <c r="O191" s="7"/>
    </row>
    <row r="192" spans="1:15" ht="96" customHeight="1">
      <c r="A192" s="50">
        <v>189</v>
      </c>
      <c r="B192" s="36" t="s">
        <v>1001</v>
      </c>
      <c r="C192" s="94" t="s">
        <v>1003</v>
      </c>
      <c r="D192" s="87"/>
      <c r="E192" s="7" t="s">
        <v>140</v>
      </c>
      <c r="F192" s="7" t="s">
        <v>140</v>
      </c>
      <c r="G192" s="7" t="s">
        <v>140</v>
      </c>
      <c r="H192" s="7" t="s">
        <v>140</v>
      </c>
      <c r="I192" s="7" t="s">
        <v>140</v>
      </c>
      <c r="J192" s="7" t="s">
        <v>140</v>
      </c>
      <c r="K192" s="7" t="s">
        <v>140</v>
      </c>
      <c r="L192" s="7" t="s">
        <v>140</v>
      </c>
      <c r="M192" s="26" t="s">
        <v>140</v>
      </c>
      <c r="N192" s="26" t="s">
        <v>140</v>
      </c>
      <c r="O192" s="22"/>
    </row>
    <row r="193" spans="1:15" ht="96" customHeight="1">
      <c r="A193" s="50">
        <v>190</v>
      </c>
      <c r="B193" s="36" t="s">
        <v>1002</v>
      </c>
      <c r="C193" s="94" t="s">
        <v>1004</v>
      </c>
      <c r="D193" s="87"/>
      <c r="E193" s="7" t="s">
        <v>140</v>
      </c>
      <c r="F193" s="7" t="s">
        <v>140</v>
      </c>
      <c r="G193" s="7" t="s">
        <v>140</v>
      </c>
      <c r="H193" s="7" t="s">
        <v>140</v>
      </c>
      <c r="I193" s="7" t="s">
        <v>140</v>
      </c>
      <c r="J193" s="7" t="s">
        <v>140</v>
      </c>
      <c r="K193" s="7" t="s">
        <v>140</v>
      </c>
      <c r="L193" s="22"/>
      <c r="M193" s="26" t="s">
        <v>140</v>
      </c>
      <c r="N193" s="26" t="s">
        <v>140</v>
      </c>
      <c r="O193" s="22"/>
    </row>
    <row r="194" spans="1:15" ht="96" customHeight="1">
      <c r="A194" s="50">
        <v>191</v>
      </c>
      <c r="B194" s="36" t="s">
        <v>1074</v>
      </c>
      <c r="C194" s="94" t="s">
        <v>1076</v>
      </c>
      <c r="D194" s="87" t="e" vm="11">
        <v>#VALUE!</v>
      </c>
      <c r="E194" s="7" t="s">
        <v>140</v>
      </c>
      <c r="F194" s="7" t="s">
        <v>140</v>
      </c>
      <c r="G194" s="7" t="s">
        <v>140</v>
      </c>
      <c r="H194" s="7" t="s">
        <v>140</v>
      </c>
      <c r="I194" s="7" t="s">
        <v>140</v>
      </c>
      <c r="J194" s="7" t="s">
        <v>140</v>
      </c>
      <c r="K194" s="7" t="s">
        <v>140</v>
      </c>
      <c r="L194" s="22"/>
      <c r="M194" s="26" t="s">
        <v>140</v>
      </c>
      <c r="N194" s="26" t="s">
        <v>140</v>
      </c>
      <c r="O194" s="22"/>
    </row>
    <row r="195" spans="1:15" ht="96" customHeight="1">
      <c r="A195" s="80"/>
      <c r="B195" s="81" t="s">
        <v>1075</v>
      </c>
      <c r="C195" s="81"/>
      <c r="D195" s="38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</row>
    <row r="196" spans="1:15" ht="96" customHeight="1">
      <c r="A196" s="80"/>
      <c r="B196" s="81"/>
      <c r="C196" s="81"/>
      <c r="D196" s="38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</row>
    <row r="197" spans="1:15" ht="96" customHeight="1">
      <c r="A197" s="80"/>
      <c r="B197" s="81"/>
      <c r="C197" s="81"/>
      <c r="D197" s="38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</row>
    <row r="198" spans="1:15" ht="96" customHeight="1">
      <c r="A198" s="80"/>
      <c r="B198" s="81"/>
      <c r="C198" s="81"/>
      <c r="D198" s="38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</row>
    <row r="199" spans="1:15" ht="96" customHeight="1">
      <c r="A199" s="80"/>
      <c r="B199" s="81"/>
      <c r="C199" s="81"/>
      <c r="D199" s="38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</row>
    <row r="200" spans="1:15" ht="96" customHeight="1">
      <c r="A200" s="80"/>
      <c r="B200" s="81"/>
      <c r="C200" s="81"/>
      <c r="D200" s="38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</row>
    <row r="201" spans="1:15" ht="96" customHeight="1">
      <c r="A201" s="80"/>
      <c r="B201" s="81"/>
      <c r="C201" s="81"/>
      <c r="D201" s="38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</row>
    <row r="202" spans="1:15" ht="96" customHeight="1">
      <c r="A202" s="80"/>
      <c r="B202" s="81"/>
      <c r="C202" s="81"/>
      <c r="D202" s="38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</row>
    <row r="203" spans="1:15" ht="96" customHeight="1">
      <c r="A203" s="80"/>
      <c r="B203" s="81"/>
      <c r="C203" s="81"/>
      <c r="D203" s="38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</row>
    <row r="204" spans="1:15" ht="96" customHeight="1">
      <c r="A204" s="80"/>
      <c r="B204" s="81"/>
      <c r="C204" s="81"/>
      <c r="D204" s="38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</row>
    <row r="205" spans="1:15" ht="96" customHeight="1">
      <c r="A205" s="80"/>
      <c r="B205" s="81"/>
      <c r="C205" s="81"/>
      <c r="D205" s="38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</row>
    <row r="206" spans="1:15" ht="96" customHeight="1">
      <c r="A206" s="80"/>
      <c r="B206" s="81"/>
      <c r="C206" s="81"/>
      <c r="D206" s="38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</row>
    <row r="207" spans="1:15" ht="96" customHeight="1">
      <c r="A207" s="80"/>
      <c r="B207" s="81"/>
      <c r="C207" s="81"/>
      <c r="D207" s="38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</row>
    <row r="208" spans="1:15" ht="96" customHeight="1">
      <c r="A208" s="80"/>
      <c r="B208" s="81"/>
      <c r="C208" s="81"/>
      <c r="D208" s="38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</row>
    <row r="209" spans="1:15" ht="96" customHeight="1">
      <c r="A209" s="80"/>
      <c r="B209" s="81"/>
      <c r="C209" s="81"/>
      <c r="D209" s="38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</row>
    <row r="210" spans="1:15" ht="96" customHeight="1">
      <c r="A210" s="80"/>
      <c r="B210" s="81"/>
      <c r="C210" s="81"/>
      <c r="D210" s="38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</row>
    <row r="211" spans="1:15" ht="96" customHeight="1">
      <c r="A211" s="80"/>
      <c r="B211" s="81"/>
      <c r="C211" s="81"/>
      <c r="D211" s="38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</row>
    <row r="212" spans="1:15" ht="96" customHeight="1">
      <c r="A212" s="80"/>
      <c r="B212" s="81"/>
      <c r="C212" s="81"/>
      <c r="D212" s="38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</row>
    <row r="213" spans="1:15" ht="96" customHeight="1">
      <c r="A213" s="80"/>
      <c r="B213" s="81"/>
      <c r="C213" s="81"/>
      <c r="D213" s="38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</row>
    <row r="214" spans="1:15" ht="96" customHeight="1">
      <c r="A214" s="80"/>
      <c r="B214" s="81"/>
      <c r="C214" s="81"/>
      <c r="D214" s="38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</row>
    <row r="215" spans="1:15" ht="96" customHeight="1">
      <c r="A215" s="80"/>
      <c r="B215" s="81"/>
      <c r="C215" s="81"/>
      <c r="D215" s="38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</row>
    <row r="216" spans="1:15" ht="96" customHeight="1">
      <c r="A216" s="80"/>
      <c r="B216" s="81"/>
      <c r="C216" s="81"/>
      <c r="D216" s="38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</row>
    <row r="217" spans="1:15" ht="96" customHeight="1">
      <c r="A217" s="80"/>
      <c r="B217" s="81"/>
      <c r="C217" s="81"/>
      <c r="D217" s="38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</row>
    <row r="218" spans="1:15" ht="96" customHeight="1">
      <c r="A218" s="80"/>
      <c r="B218" s="81"/>
      <c r="C218" s="81"/>
      <c r="D218" s="38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</row>
    <row r="219" spans="1:15" ht="96" customHeight="1">
      <c r="A219" s="80"/>
      <c r="B219" s="81"/>
      <c r="C219" s="81"/>
      <c r="D219" s="38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</row>
    <row r="220" spans="1:15" ht="96" customHeight="1"/>
    <row r="221" spans="1:15" ht="96" customHeight="1"/>
  </sheetData>
  <mergeCells count="2">
    <mergeCell ref="A1:C1"/>
    <mergeCell ref="Q1:T1"/>
  </mergeCells>
  <phoneticPr fontId="23" type="noConversion"/>
  <conditionalFormatting sqref="B3">
    <cfRule type="duplicateValues" dxfId="142" priority="81" stopIfTrue="1"/>
    <cfRule type="duplicateValues" dxfId="141" priority="82"/>
  </conditionalFormatting>
  <conditionalFormatting sqref="B4:B194">
    <cfRule type="duplicateValues" dxfId="140" priority="500" stopIfTrue="1"/>
    <cfRule type="duplicateValues" dxfId="139" priority="501"/>
  </conditionalFormatting>
  <conditionalFormatting sqref="B195:B219">
    <cfRule type="duplicateValues" dxfId="138" priority="447" stopIfTrue="1"/>
    <cfRule type="duplicateValues" dxfId="137" priority="448"/>
  </conditionalFormatting>
  <conditionalFormatting sqref="D3">
    <cfRule type="duplicateValues" dxfId="136" priority="71" stopIfTrue="1"/>
  </conditionalFormatting>
  <conditionalFormatting sqref="D4:D52 D54:D72 D85:D98">
    <cfRule type="duplicateValues" dxfId="135" priority="49" stopIfTrue="1"/>
  </conditionalFormatting>
  <conditionalFormatting sqref="D53">
    <cfRule type="duplicateValues" dxfId="134" priority="42"/>
    <cfRule type="duplicateValues" dxfId="133" priority="43"/>
    <cfRule type="duplicateValues" dxfId="132" priority="44" stopIfTrue="1"/>
  </conditionalFormatting>
  <conditionalFormatting sqref="D73:D84">
    <cfRule type="duplicateValues" dxfId="131" priority="48" stopIfTrue="1"/>
  </conditionalFormatting>
  <conditionalFormatting sqref="D99 D101:D102">
    <cfRule type="duplicateValues" dxfId="130" priority="52"/>
    <cfRule type="duplicateValues" dxfId="129" priority="53"/>
    <cfRule type="duplicateValues" dxfId="128" priority="54" stopIfTrue="1"/>
  </conditionalFormatting>
  <conditionalFormatting sqref="D100">
    <cfRule type="duplicateValues" dxfId="127" priority="15"/>
    <cfRule type="duplicateValues" dxfId="126" priority="16"/>
    <cfRule type="duplicateValues" dxfId="125" priority="17" stopIfTrue="1"/>
  </conditionalFormatting>
  <conditionalFormatting sqref="D103 D105:D106">
    <cfRule type="duplicateValues" dxfId="124" priority="68"/>
    <cfRule type="duplicateValues" dxfId="123" priority="69"/>
    <cfRule type="duplicateValues" dxfId="122" priority="70" stopIfTrue="1"/>
  </conditionalFormatting>
  <conditionalFormatting sqref="D104">
    <cfRule type="duplicateValues" dxfId="121" priority="9"/>
    <cfRule type="duplicateValues" dxfId="120" priority="10"/>
    <cfRule type="duplicateValues" dxfId="119" priority="11" stopIfTrue="1"/>
  </conditionalFormatting>
  <conditionalFormatting sqref="D107:D108">
    <cfRule type="duplicateValues" dxfId="118" priority="57"/>
    <cfRule type="duplicateValues" dxfId="117" priority="58"/>
    <cfRule type="duplicateValues" dxfId="116" priority="59" stopIfTrue="1"/>
  </conditionalFormatting>
  <conditionalFormatting sqref="D109">
    <cfRule type="duplicateValues" dxfId="115" priority="45"/>
    <cfRule type="duplicateValues" dxfId="114" priority="46"/>
    <cfRule type="duplicateValues" dxfId="113" priority="47" stopIfTrue="1"/>
  </conditionalFormatting>
  <conditionalFormatting sqref="D110">
    <cfRule type="duplicateValues" dxfId="112" priority="60"/>
    <cfRule type="duplicateValues" dxfId="111" priority="61"/>
    <cfRule type="duplicateValues" dxfId="110" priority="62" stopIfTrue="1"/>
  </conditionalFormatting>
  <conditionalFormatting sqref="D111">
    <cfRule type="duplicateValues" dxfId="109" priority="63"/>
    <cfRule type="duplicateValues" dxfId="108" priority="64"/>
    <cfRule type="duplicateValues" dxfId="107" priority="65" stopIfTrue="1"/>
  </conditionalFormatting>
  <conditionalFormatting sqref="D112:D113">
    <cfRule type="duplicateValues" dxfId="106" priority="510" stopIfTrue="1"/>
    <cfRule type="duplicateValues" dxfId="105" priority="511"/>
  </conditionalFormatting>
  <conditionalFormatting sqref="D114:D126">
    <cfRule type="duplicateValues" dxfId="104" priority="77" stopIfTrue="1"/>
    <cfRule type="duplicateValues" dxfId="103" priority="78"/>
  </conditionalFormatting>
  <conditionalFormatting sqref="D127">
    <cfRule type="duplicateValues" dxfId="102" priority="40" stopIfTrue="1"/>
    <cfRule type="duplicateValues" dxfId="101" priority="41"/>
  </conditionalFormatting>
  <conditionalFormatting sqref="D128">
    <cfRule type="duplicateValues" dxfId="100" priority="38" stopIfTrue="1"/>
    <cfRule type="duplicateValues" dxfId="99" priority="39"/>
  </conditionalFormatting>
  <conditionalFormatting sqref="D129">
    <cfRule type="duplicateValues" dxfId="98" priority="36" stopIfTrue="1"/>
    <cfRule type="duplicateValues" dxfId="97" priority="37"/>
  </conditionalFormatting>
  <conditionalFormatting sqref="D130">
    <cfRule type="duplicateValues" dxfId="96" priority="34" stopIfTrue="1"/>
    <cfRule type="duplicateValues" dxfId="95" priority="35"/>
  </conditionalFormatting>
  <conditionalFormatting sqref="D131">
    <cfRule type="duplicateValues" dxfId="94" priority="66" stopIfTrue="1"/>
    <cfRule type="duplicateValues" dxfId="93" priority="67"/>
  </conditionalFormatting>
  <conditionalFormatting sqref="D132">
    <cfRule type="duplicateValues" dxfId="92" priority="32" stopIfTrue="1"/>
    <cfRule type="duplicateValues" dxfId="91" priority="33"/>
  </conditionalFormatting>
  <conditionalFormatting sqref="D133">
    <cfRule type="duplicateValues" dxfId="90" priority="30" stopIfTrue="1"/>
    <cfRule type="duplicateValues" dxfId="89" priority="31"/>
  </conditionalFormatting>
  <conditionalFormatting sqref="D134">
    <cfRule type="duplicateValues" dxfId="88" priority="50" stopIfTrue="1"/>
    <cfRule type="duplicateValues" dxfId="87" priority="51"/>
  </conditionalFormatting>
  <conditionalFormatting sqref="D135">
    <cfRule type="duplicateValues" dxfId="86" priority="28" stopIfTrue="1"/>
    <cfRule type="duplicateValues" dxfId="85" priority="29"/>
  </conditionalFormatting>
  <conditionalFormatting sqref="D136">
    <cfRule type="duplicateValues" dxfId="84" priority="26" stopIfTrue="1"/>
    <cfRule type="duplicateValues" dxfId="83" priority="27"/>
  </conditionalFormatting>
  <conditionalFormatting sqref="D137">
    <cfRule type="duplicateValues" dxfId="82" priority="24" stopIfTrue="1"/>
    <cfRule type="duplicateValues" dxfId="81" priority="25"/>
  </conditionalFormatting>
  <conditionalFormatting sqref="D138">
    <cfRule type="duplicateValues" dxfId="80" priority="22" stopIfTrue="1"/>
    <cfRule type="duplicateValues" dxfId="79" priority="23"/>
  </conditionalFormatting>
  <conditionalFormatting sqref="D139">
    <cfRule type="duplicateValues" dxfId="78" priority="20" stopIfTrue="1"/>
    <cfRule type="duplicateValues" dxfId="77" priority="21"/>
  </conditionalFormatting>
  <conditionalFormatting sqref="D140">
    <cfRule type="duplicateValues" dxfId="76" priority="18" stopIfTrue="1"/>
    <cfRule type="duplicateValues" dxfId="75" priority="19"/>
  </conditionalFormatting>
  <conditionalFormatting sqref="D141:D157">
    <cfRule type="duplicateValues" dxfId="74" priority="72" stopIfTrue="1"/>
    <cfRule type="duplicateValues" dxfId="73" priority="73"/>
  </conditionalFormatting>
  <conditionalFormatting sqref="D158:D161 D3:D52 D54:D98 D165:D175">
    <cfRule type="duplicateValues" dxfId="72" priority="74"/>
    <cfRule type="duplicateValues" dxfId="71" priority="75"/>
  </conditionalFormatting>
  <conditionalFormatting sqref="D158:D161 D165:D175">
    <cfRule type="duplicateValues" dxfId="70" priority="76" stopIfTrue="1"/>
  </conditionalFormatting>
  <conditionalFormatting sqref="D162:D164">
    <cfRule type="duplicateValues" dxfId="69" priority="12"/>
    <cfRule type="duplicateValues" dxfId="68" priority="13"/>
    <cfRule type="duplicateValues" dxfId="67" priority="14" stopIfTrue="1"/>
  </conditionalFormatting>
  <conditionalFormatting sqref="D176:D178">
    <cfRule type="duplicateValues" dxfId="66" priority="3"/>
    <cfRule type="duplicateValues" dxfId="65" priority="4"/>
    <cfRule type="duplicateValues" dxfId="64" priority="5" stopIfTrue="1"/>
  </conditionalFormatting>
  <conditionalFormatting sqref="D179:D194">
    <cfRule type="duplicateValues" dxfId="63" priority="6"/>
    <cfRule type="duplicateValues" dxfId="62" priority="7"/>
    <cfRule type="duplicateValues" dxfId="61" priority="8" stopIfTrue="1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P152"/>
  <sheetViews>
    <sheetView zoomScaleNormal="100" workbookViewId="0">
      <pane ySplit="3" topLeftCell="A8" activePane="bottomLeft" state="frozen"/>
      <selection activeCell="D4" sqref="D4"/>
      <selection pane="bottomLeft" sqref="A1:C1"/>
    </sheetView>
  </sheetViews>
  <sheetFormatPr defaultColWidth="9" defaultRowHeight="14.25"/>
  <cols>
    <col min="1" max="1" width="5.25" style="29" customWidth="1"/>
    <col min="2" max="2" width="9.25" style="29" customWidth="1"/>
    <col min="3" max="3" width="19.25" style="29" customWidth="1"/>
    <col min="4" max="4" width="23.875" style="29" customWidth="1"/>
    <col min="5" max="8" width="5.375" style="1" customWidth="1"/>
    <col min="9" max="9" width="9" style="29"/>
    <col min="10" max="10" width="13.625" style="29" customWidth="1"/>
    <col min="11" max="16384" width="9" style="29"/>
  </cols>
  <sheetData>
    <row r="1" spans="1:16" s="38" customFormat="1" ht="124.5" customHeight="1" thickBot="1">
      <c r="A1" s="120"/>
      <c r="B1" s="120"/>
      <c r="C1" s="120"/>
      <c r="D1" s="49"/>
      <c r="E1" s="18" t="s">
        <v>625</v>
      </c>
      <c r="F1" s="18" t="s">
        <v>624</v>
      </c>
      <c r="G1" s="18" t="s">
        <v>623</v>
      </c>
      <c r="H1" s="18" t="s">
        <v>622</v>
      </c>
      <c r="I1" s="41"/>
      <c r="J1" s="121"/>
      <c r="K1" s="121"/>
      <c r="L1" s="121"/>
      <c r="M1" s="121"/>
      <c r="N1" s="41"/>
      <c r="O1" s="41"/>
      <c r="P1" s="41"/>
    </row>
    <row r="2" spans="1:16" s="38" customFormat="1" ht="26.25" customHeight="1" thickBot="1">
      <c r="A2" s="48" t="s">
        <v>402</v>
      </c>
      <c r="B2" s="47"/>
      <c r="C2" s="47"/>
      <c r="D2" s="66"/>
      <c r="E2" s="65" t="s">
        <v>401</v>
      </c>
      <c r="F2" s="65" t="s">
        <v>401</v>
      </c>
      <c r="G2" s="65" t="s">
        <v>401</v>
      </c>
      <c r="H2" s="65" t="s">
        <v>401</v>
      </c>
      <c r="I2" s="16" t="s">
        <v>140</v>
      </c>
      <c r="J2" s="64" t="s">
        <v>141</v>
      </c>
      <c r="K2" s="41"/>
      <c r="L2" s="41"/>
      <c r="M2" s="41"/>
      <c r="N2" s="41"/>
      <c r="O2" s="41"/>
      <c r="P2" s="41"/>
    </row>
    <row r="3" spans="1:16" s="38" customFormat="1" ht="21.6" customHeight="1" thickBot="1">
      <c r="A3" s="32" t="s">
        <v>0</v>
      </c>
      <c r="B3" s="40" t="s">
        <v>838</v>
      </c>
      <c r="C3" s="40" t="s">
        <v>1</v>
      </c>
      <c r="D3" s="63"/>
      <c r="E3" s="62" t="s">
        <v>139</v>
      </c>
      <c r="F3" s="62" t="s">
        <v>139</v>
      </c>
      <c r="G3" s="61" t="s">
        <v>139</v>
      </c>
      <c r="H3" s="61" t="s">
        <v>139</v>
      </c>
      <c r="I3" s="6" t="s">
        <v>140</v>
      </c>
      <c r="J3" s="12" t="s">
        <v>621</v>
      </c>
      <c r="K3" s="41"/>
      <c r="L3" s="41"/>
      <c r="M3" s="41"/>
      <c r="N3" s="41"/>
      <c r="O3" s="41"/>
      <c r="P3" s="41"/>
    </row>
    <row r="4" spans="1:16" ht="96" customHeight="1">
      <c r="A4" s="50">
        <v>1</v>
      </c>
      <c r="B4" s="36" t="s">
        <v>620</v>
      </c>
      <c r="C4" s="36" t="s">
        <v>619</v>
      </c>
      <c r="D4" s="57"/>
      <c r="E4" s="60" t="s">
        <v>140</v>
      </c>
      <c r="F4" s="53" t="s">
        <v>153</v>
      </c>
      <c r="G4" s="59"/>
      <c r="H4" s="59"/>
    </row>
    <row r="5" spans="1:16" ht="96" customHeight="1">
      <c r="A5" s="50">
        <v>2</v>
      </c>
      <c r="B5" s="36" t="s">
        <v>618</v>
      </c>
      <c r="C5" s="36" t="s">
        <v>617</v>
      </c>
      <c r="D5" s="57"/>
      <c r="E5" s="53" t="s">
        <v>140</v>
      </c>
      <c r="F5" s="53" t="s">
        <v>153</v>
      </c>
      <c r="G5" s="53"/>
      <c r="H5" s="53"/>
    </row>
    <row r="6" spans="1:16" ht="96" customHeight="1">
      <c r="A6" s="50">
        <v>3</v>
      </c>
      <c r="B6" s="36" t="s">
        <v>616</v>
      </c>
      <c r="C6" s="36" t="s">
        <v>615</v>
      </c>
      <c r="D6" s="57"/>
      <c r="E6" s="53" t="s">
        <v>153</v>
      </c>
      <c r="F6" s="53" t="s">
        <v>153</v>
      </c>
      <c r="G6" s="53" t="s">
        <v>153</v>
      </c>
      <c r="H6" s="53" t="s">
        <v>153</v>
      </c>
    </row>
    <row r="7" spans="1:16" ht="96" customHeight="1">
      <c r="A7" s="50">
        <v>4</v>
      </c>
      <c r="B7" s="36" t="s">
        <v>614</v>
      </c>
      <c r="C7" s="36" t="s">
        <v>613</v>
      </c>
      <c r="D7" s="57"/>
      <c r="E7" s="53" t="s">
        <v>153</v>
      </c>
      <c r="F7" s="53" t="s">
        <v>153</v>
      </c>
      <c r="G7" s="53" t="s">
        <v>153</v>
      </c>
      <c r="H7" s="53" t="s">
        <v>153</v>
      </c>
    </row>
    <row r="8" spans="1:16" ht="96" customHeight="1">
      <c r="A8" s="50">
        <v>5</v>
      </c>
      <c r="B8" s="36" t="s">
        <v>612</v>
      </c>
      <c r="C8" s="36" t="s">
        <v>611</v>
      </c>
      <c r="D8" s="57"/>
      <c r="E8" s="53" t="s">
        <v>140</v>
      </c>
      <c r="F8" s="58" t="s">
        <v>140</v>
      </c>
      <c r="G8" s="53" t="s">
        <v>140</v>
      </c>
      <c r="H8" s="53" t="s">
        <v>140</v>
      </c>
    </row>
    <row r="9" spans="1:16" ht="96" customHeight="1">
      <c r="A9" s="50">
        <v>6</v>
      </c>
      <c r="B9" s="36" t="s">
        <v>610</v>
      </c>
      <c r="C9" s="36" t="s">
        <v>609</v>
      </c>
      <c r="D9" s="57"/>
      <c r="E9" s="53" t="s">
        <v>140</v>
      </c>
      <c r="F9" s="53" t="s">
        <v>140</v>
      </c>
      <c r="G9" s="53" t="s">
        <v>140</v>
      </c>
      <c r="H9" s="53" t="s">
        <v>140</v>
      </c>
    </row>
    <row r="10" spans="1:16" ht="96" customHeight="1">
      <c r="A10" s="50">
        <v>7</v>
      </c>
      <c r="B10" s="36" t="s">
        <v>608</v>
      </c>
      <c r="C10" s="36" t="s">
        <v>607</v>
      </c>
      <c r="D10" s="57"/>
      <c r="E10" s="53" t="s">
        <v>140</v>
      </c>
      <c r="F10" s="53" t="s">
        <v>140</v>
      </c>
      <c r="G10" s="53" t="s">
        <v>140</v>
      </c>
      <c r="H10" s="53" t="s">
        <v>140</v>
      </c>
    </row>
    <row r="11" spans="1:16" ht="96" customHeight="1">
      <c r="A11" s="50">
        <v>8</v>
      </c>
      <c r="B11" s="36" t="s">
        <v>606</v>
      </c>
      <c r="C11" s="36" t="s">
        <v>605</v>
      </c>
      <c r="D11" s="57"/>
      <c r="E11" s="53" t="s">
        <v>140</v>
      </c>
      <c r="F11" s="58" t="s">
        <v>140</v>
      </c>
      <c r="G11" s="53"/>
      <c r="H11" s="53"/>
    </row>
    <row r="12" spans="1:16" ht="96" customHeight="1">
      <c r="A12" s="50">
        <v>9</v>
      </c>
      <c r="B12" s="36" t="s">
        <v>604</v>
      </c>
      <c r="C12" s="36" t="s">
        <v>603</v>
      </c>
      <c r="D12" s="57"/>
      <c r="E12" s="53" t="s">
        <v>140</v>
      </c>
      <c r="F12" s="53" t="s">
        <v>140</v>
      </c>
      <c r="G12" s="53" t="s">
        <v>140</v>
      </c>
      <c r="H12" s="53" t="s">
        <v>140</v>
      </c>
    </row>
    <row r="13" spans="1:16" ht="96" customHeight="1">
      <c r="A13" s="50">
        <v>10</v>
      </c>
      <c r="B13" s="36" t="s">
        <v>602</v>
      </c>
      <c r="C13" s="36" t="s">
        <v>601</v>
      </c>
      <c r="D13" s="57"/>
      <c r="E13" s="53" t="s">
        <v>140</v>
      </c>
      <c r="F13" s="53" t="s">
        <v>140</v>
      </c>
      <c r="G13" s="53" t="s">
        <v>140</v>
      </c>
      <c r="H13" s="53" t="s">
        <v>140</v>
      </c>
    </row>
    <row r="14" spans="1:16" ht="96" customHeight="1">
      <c r="A14" s="50">
        <v>11</v>
      </c>
      <c r="B14" s="36" t="s">
        <v>600</v>
      </c>
      <c r="C14" s="36" t="s">
        <v>599</v>
      </c>
      <c r="D14" s="57"/>
      <c r="E14" s="53" t="s">
        <v>140</v>
      </c>
      <c r="F14" s="53" t="s">
        <v>140</v>
      </c>
      <c r="G14" s="53"/>
      <c r="H14" s="53"/>
    </row>
    <row r="15" spans="1:16" ht="96" customHeight="1">
      <c r="A15" s="50">
        <v>12</v>
      </c>
      <c r="B15" s="36" t="s">
        <v>598</v>
      </c>
      <c r="C15" s="36" t="s">
        <v>597</v>
      </c>
      <c r="D15" s="57"/>
      <c r="E15" s="53" t="s">
        <v>140</v>
      </c>
      <c r="F15" s="53" t="s">
        <v>140</v>
      </c>
      <c r="G15" s="53"/>
      <c r="H15" s="53"/>
    </row>
    <row r="16" spans="1:16" ht="96" customHeight="1">
      <c r="A16" s="50">
        <v>13</v>
      </c>
      <c r="B16" s="36" t="s">
        <v>596</v>
      </c>
      <c r="C16" s="36" t="s">
        <v>595</v>
      </c>
      <c r="D16" s="57"/>
      <c r="E16" s="53" t="s">
        <v>140</v>
      </c>
      <c r="F16" s="53" t="s">
        <v>140</v>
      </c>
      <c r="G16" s="53"/>
      <c r="H16" s="53"/>
    </row>
    <row r="17" spans="1:8" ht="96" customHeight="1">
      <c r="A17" s="50">
        <v>14</v>
      </c>
      <c r="B17" s="36" t="s">
        <v>594</v>
      </c>
      <c r="C17" s="36" t="s">
        <v>593</v>
      </c>
      <c r="D17" s="57"/>
      <c r="E17" s="53" t="s">
        <v>140</v>
      </c>
      <c r="F17" s="53" t="s">
        <v>140</v>
      </c>
      <c r="G17" s="53"/>
      <c r="H17" s="53"/>
    </row>
    <row r="18" spans="1:8" ht="96" customHeight="1">
      <c r="A18" s="50">
        <v>15</v>
      </c>
      <c r="B18" s="36" t="s">
        <v>592</v>
      </c>
      <c r="C18" s="36" t="s">
        <v>591</v>
      </c>
      <c r="D18" s="57"/>
      <c r="E18" s="53" t="s">
        <v>140</v>
      </c>
      <c r="F18" s="53" t="s">
        <v>140</v>
      </c>
      <c r="G18" s="53"/>
      <c r="H18" s="53"/>
    </row>
    <row r="19" spans="1:8" ht="96" customHeight="1">
      <c r="A19" s="50">
        <v>16</v>
      </c>
      <c r="B19" s="36" t="s">
        <v>590</v>
      </c>
      <c r="C19" s="36" t="s">
        <v>589</v>
      </c>
      <c r="D19" s="57"/>
      <c r="E19" s="53" t="s">
        <v>140</v>
      </c>
      <c r="F19" s="53" t="s">
        <v>140</v>
      </c>
      <c r="G19" s="53"/>
      <c r="H19" s="53"/>
    </row>
    <row r="20" spans="1:8" ht="96" customHeight="1">
      <c r="A20" s="50">
        <v>17</v>
      </c>
      <c r="B20" s="36" t="s">
        <v>588</v>
      </c>
      <c r="C20" s="36" t="s">
        <v>587</v>
      </c>
      <c r="D20" s="57"/>
      <c r="E20" s="58" t="s">
        <v>140</v>
      </c>
      <c r="F20" s="58" t="s">
        <v>140</v>
      </c>
      <c r="G20" s="53"/>
      <c r="H20" s="53"/>
    </row>
    <row r="21" spans="1:8" ht="96" customHeight="1">
      <c r="A21" s="50">
        <v>18</v>
      </c>
      <c r="B21" s="36" t="s">
        <v>586</v>
      </c>
      <c r="C21" s="36" t="s">
        <v>585</v>
      </c>
      <c r="D21" s="57"/>
      <c r="E21" s="53" t="s">
        <v>140</v>
      </c>
      <c r="F21" s="53" t="s">
        <v>140</v>
      </c>
      <c r="G21" s="53"/>
      <c r="H21" s="53"/>
    </row>
    <row r="22" spans="1:8" ht="96" customHeight="1">
      <c r="A22" s="50">
        <v>19</v>
      </c>
      <c r="B22" s="36" t="s">
        <v>584</v>
      </c>
      <c r="C22" s="36" t="s">
        <v>583</v>
      </c>
      <c r="D22" s="57"/>
      <c r="E22" s="53" t="s">
        <v>140</v>
      </c>
      <c r="F22" s="53" t="s">
        <v>140</v>
      </c>
      <c r="G22" s="53"/>
      <c r="H22" s="53"/>
    </row>
    <row r="23" spans="1:8" ht="96" customHeight="1">
      <c r="A23" s="50">
        <v>20</v>
      </c>
      <c r="B23" s="36" t="s">
        <v>582</v>
      </c>
      <c r="C23" s="36" t="s">
        <v>581</v>
      </c>
      <c r="D23" s="57"/>
      <c r="E23" s="53" t="s">
        <v>140</v>
      </c>
      <c r="F23" s="53" t="s">
        <v>140</v>
      </c>
      <c r="G23" s="53"/>
      <c r="H23" s="53"/>
    </row>
    <row r="24" spans="1:8" ht="96" customHeight="1">
      <c r="A24" s="50">
        <v>21</v>
      </c>
      <c r="B24" s="36" t="s">
        <v>580</v>
      </c>
      <c r="C24" s="36" t="s">
        <v>579</v>
      </c>
      <c r="D24" s="57"/>
      <c r="E24" s="53" t="s">
        <v>140</v>
      </c>
      <c r="F24" s="53" t="s">
        <v>140</v>
      </c>
      <c r="G24" s="53"/>
      <c r="H24" s="53"/>
    </row>
    <row r="25" spans="1:8" ht="96" customHeight="1">
      <c r="A25" s="50">
        <v>22</v>
      </c>
      <c r="B25" s="36" t="s">
        <v>578</v>
      </c>
      <c r="C25" s="36" t="s">
        <v>577</v>
      </c>
      <c r="D25" s="57"/>
      <c r="E25" s="58" t="s">
        <v>140</v>
      </c>
      <c r="F25" s="58" t="s">
        <v>140</v>
      </c>
      <c r="G25" s="53"/>
      <c r="H25" s="53"/>
    </row>
    <row r="26" spans="1:8" ht="96" customHeight="1">
      <c r="A26" s="50">
        <v>23</v>
      </c>
      <c r="B26" s="36" t="s">
        <v>576</v>
      </c>
      <c r="C26" s="36" t="s">
        <v>575</v>
      </c>
      <c r="D26" s="57"/>
      <c r="E26" s="53" t="s">
        <v>140</v>
      </c>
      <c r="F26" s="53" t="s">
        <v>140</v>
      </c>
      <c r="G26" s="53"/>
      <c r="H26" s="53"/>
    </row>
    <row r="27" spans="1:8" ht="96" customHeight="1">
      <c r="A27" s="50">
        <v>24</v>
      </c>
      <c r="B27" s="36" t="s">
        <v>574</v>
      </c>
      <c r="C27" s="36" t="s">
        <v>573</v>
      </c>
      <c r="D27" s="57"/>
      <c r="E27" s="53" t="s">
        <v>140</v>
      </c>
      <c r="F27" s="53" t="s">
        <v>140</v>
      </c>
      <c r="G27" s="53"/>
      <c r="H27" s="53"/>
    </row>
    <row r="28" spans="1:8" ht="96" customHeight="1">
      <c r="A28" s="50">
        <v>25</v>
      </c>
      <c r="B28" s="36" t="s">
        <v>572</v>
      </c>
      <c r="C28" s="36" t="s">
        <v>571</v>
      </c>
      <c r="D28" s="57"/>
      <c r="E28" s="53" t="s">
        <v>140</v>
      </c>
      <c r="F28" s="53" t="s">
        <v>140</v>
      </c>
      <c r="G28" s="53"/>
      <c r="H28" s="53"/>
    </row>
    <row r="29" spans="1:8" ht="96" customHeight="1">
      <c r="A29" s="50">
        <v>26</v>
      </c>
      <c r="B29" s="36" t="s">
        <v>570</v>
      </c>
      <c r="C29" s="36" t="s">
        <v>569</v>
      </c>
      <c r="D29" s="57"/>
      <c r="E29" s="53" t="s">
        <v>140</v>
      </c>
      <c r="F29" s="53" t="s">
        <v>140</v>
      </c>
      <c r="G29" s="53"/>
      <c r="H29" s="53"/>
    </row>
    <row r="30" spans="1:8" ht="96" customHeight="1">
      <c r="A30" s="50">
        <v>27</v>
      </c>
      <c r="B30" s="36" t="s">
        <v>568</v>
      </c>
      <c r="C30" s="36" t="s">
        <v>567</v>
      </c>
      <c r="D30" s="57"/>
      <c r="E30" s="53" t="s">
        <v>140</v>
      </c>
      <c r="F30" s="53" t="s">
        <v>140</v>
      </c>
      <c r="G30" s="53"/>
      <c r="H30" s="53"/>
    </row>
    <row r="31" spans="1:8" ht="96" customHeight="1">
      <c r="A31" s="50">
        <v>28</v>
      </c>
      <c r="B31" s="36" t="s">
        <v>566</v>
      </c>
      <c r="C31" s="36" t="s">
        <v>565</v>
      </c>
      <c r="D31" s="57"/>
      <c r="E31" s="53" t="s">
        <v>140</v>
      </c>
      <c r="F31" s="53" t="s">
        <v>140</v>
      </c>
      <c r="G31" s="53"/>
      <c r="H31" s="53"/>
    </row>
    <row r="32" spans="1:8" ht="96" customHeight="1">
      <c r="A32" s="50">
        <v>29</v>
      </c>
      <c r="B32" s="36" t="s">
        <v>564</v>
      </c>
      <c r="C32" s="36" t="s">
        <v>563</v>
      </c>
      <c r="D32" s="57"/>
      <c r="E32" s="53" t="s">
        <v>140</v>
      </c>
      <c r="F32" s="53" t="s">
        <v>140</v>
      </c>
      <c r="G32" s="53"/>
      <c r="H32" s="53"/>
    </row>
    <row r="33" spans="1:8" ht="96" customHeight="1">
      <c r="A33" s="50">
        <v>30</v>
      </c>
      <c r="B33" s="36" t="s">
        <v>562</v>
      </c>
      <c r="C33" s="36" t="s">
        <v>561</v>
      </c>
      <c r="D33" s="57"/>
      <c r="E33" s="53" t="s">
        <v>140</v>
      </c>
      <c r="F33" s="53" t="s">
        <v>140</v>
      </c>
      <c r="G33" s="53"/>
      <c r="H33" s="53"/>
    </row>
    <row r="34" spans="1:8" ht="96" customHeight="1">
      <c r="A34" s="50">
        <v>31</v>
      </c>
      <c r="B34" s="36" t="s">
        <v>560</v>
      </c>
      <c r="C34" s="36" t="s">
        <v>559</v>
      </c>
      <c r="D34" s="57"/>
      <c r="E34" s="53" t="s">
        <v>140</v>
      </c>
      <c r="F34" s="53" t="s">
        <v>140</v>
      </c>
      <c r="G34" s="53"/>
      <c r="H34" s="53"/>
    </row>
    <row r="35" spans="1:8" ht="96" customHeight="1">
      <c r="A35" s="50">
        <v>32</v>
      </c>
      <c r="B35" s="36" t="s">
        <v>558</v>
      </c>
      <c r="C35" s="36" t="s">
        <v>557</v>
      </c>
      <c r="D35" s="57"/>
      <c r="E35" s="53" t="s">
        <v>140</v>
      </c>
      <c r="F35" s="53"/>
      <c r="G35" s="53"/>
      <c r="H35" s="53"/>
    </row>
    <row r="36" spans="1:8" ht="96" customHeight="1">
      <c r="A36" s="50">
        <v>33</v>
      </c>
      <c r="B36" s="36" t="s">
        <v>556</v>
      </c>
      <c r="C36" s="36" t="s">
        <v>555</v>
      </c>
      <c r="D36" s="57"/>
      <c r="E36" s="53" t="s">
        <v>140</v>
      </c>
      <c r="F36" s="53"/>
      <c r="G36" s="53"/>
      <c r="H36" s="53"/>
    </row>
    <row r="37" spans="1:8" ht="96" customHeight="1">
      <c r="A37" s="50">
        <v>34</v>
      </c>
      <c r="B37" s="36" t="s">
        <v>554</v>
      </c>
      <c r="C37" s="36" t="s">
        <v>553</v>
      </c>
      <c r="D37" s="57"/>
      <c r="E37" s="53" t="s">
        <v>140</v>
      </c>
      <c r="F37" s="53"/>
      <c r="G37" s="53"/>
      <c r="H37" s="53"/>
    </row>
    <row r="38" spans="1:8" ht="96" customHeight="1">
      <c r="A38" s="50">
        <v>35</v>
      </c>
      <c r="B38" s="36" t="s">
        <v>552</v>
      </c>
      <c r="C38" s="36" t="s">
        <v>551</v>
      </c>
      <c r="D38" s="57"/>
      <c r="E38" s="53" t="s">
        <v>140</v>
      </c>
      <c r="F38" s="53"/>
      <c r="G38" s="53"/>
      <c r="H38" s="53"/>
    </row>
    <row r="39" spans="1:8" ht="96" customHeight="1">
      <c r="A39" s="50">
        <v>36</v>
      </c>
      <c r="B39" s="36" t="s">
        <v>550</v>
      </c>
      <c r="C39" s="36" t="s">
        <v>549</v>
      </c>
      <c r="D39" s="57"/>
      <c r="E39" s="53" t="s">
        <v>153</v>
      </c>
      <c r="F39" s="53"/>
      <c r="G39" s="53"/>
      <c r="H39" s="53"/>
    </row>
    <row r="40" spans="1:8" ht="96" customHeight="1">
      <c r="A40" s="50">
        <v>37</v>
      </c>
      <c r="B40" s="36" t="s">
        <v>548</v>
      </c>
      <c r="C40" s="36" t="s">
        <v>190</v>
      </c>
      <c r="D40" s="57"/>
      <c r="E40" s="53" t="s">
        <v>153</v>
      </c>
      <c r="F40" s="53"/>
      <c r="G40" s="53"/>
      <c r="H40" s="53"/>
    </row>
    <row r="41" spans="1:8" ht="96" customHeight="1">
      <c r="A41" s="50">
        <v>38</v>
      </c>
      <c r="B41" s="36" t="s">
        <v>547</v>
      </c>
      <c r="C41" s="36" t="s">
        <v>546</v>
      </c>
      <c r="D41" s="57"/>
      <c r="E41" s="53" t="s">
        <v>140</v>
      </c>
      <c r="F41" s="53"/>
      <c r="G41" s="53"/>
      <c r="H41" s="53"/>
    </row>
    <row r="42" spans="1:8" ht="96" customHeight="1">
      <c r="A42" s="50">
        <v>39</v>
      </c>
      <c r="B42" s="36" t="s">
        <v>545</v>
      </c>
      <c r="C42" s="36" t="s">
        <v>544</v>
      </c>
      <c r="D42" s="57"/>
      <c r="E42" s="53" t="s">
        <v>140</v>
      </c>
      <c r="F42" s="53"/>
      <c r="G42" s="53"/>
      <c r="H42" s="53"/>
    </row>
    <row r="43" spans="1:8" ht="96" customHeight="1">
      <c r="A43" s="50">
        <v>40</v>
      </c>
      <c r="B43" s="36" t="s">
        <v>543</v>
      </c>
      <c r="C43" s="36" t="s">
        <v>542</v>
      </c>
      <c r="D43" s="57"/>
      <c r="E43" s="53" t="s">
        <v>153</v>
      </c>
      <c r="F43" s="53" t="s">
        <v>153</v>
      </c>
      <c r="G43" s="53"/>
      <c r="H43" s="53"/>
    </row>
    <row r="44" spans="1:8" ht="96" customHeight="1">
      <c r="A44" s="50">
        <v>41</v>
      </c>
      <c r="B44" s="36" t="s">
        <v>541</v>
      </c>
      <c r="C44" s="36" t="s">
        <v>540</v>
      </c>
      <c r="D44" s="57"/>
      <c r="E44" s="53" t="s">
        <v>140</v>
      </c>
      <c r="F44" s="53" t="s">
        <v>140</v>
      </c>
      <c r="G44" s="53" t="s">
        <v>140</v>
      </c>
      <c r="H44" s="53" t="s">
        <v>140</v>
      </c>
    </row>
    <row r="45" spans="1:8" ht="96" customHeight="1">
      <c r="A45" s="50">
        <v>42</v>
      </c>
      <c r="B45" s="36" t="s">
        <v>539</v>
      </c>
      <c r="C45" s="36" t="s">
        <v>538</v>
      </c>
      <c r="D45" s="57"/>
      <c r="E45" s="53" t="s">
        <v>140</v>
      </c>
      <c r="F45" s="58" t="s">
        <v>140</v>
      </c>
      <c r="G45" s="53"/>
      <c r="H45" s="53"/>
    </row>
    <row r="46" spans="1:8" ht="96" customHeight="1">
      <c r="A46" s="50">
        <v>43</v>
      </c>
      <c r="B46" s="36" t="s">
        <v>537</v>
      </c>
      <c r="C46" s="36" t="s">
        <v>536</v>
      </c>
      <c r="D46" s="57"/>
      <c r="E46" s="53" t="s">
        <v>153</v>
      </c>
      <c r="F46" s="53" t="s">
        <v>153</v>
      </c>
      <c r="G46" s="53"/>
      <c r="H46" s="53"/>
    </row>
    <row r="47" spans="1:8" ht="96" customHeight="1">
      <c r="A47" s="50">
        <v>44</v>
      </c>
      <c r="B47" s="36" t="s">
        <v>535</v>
      </c>
      <c r="C47" s="36" t="s">
        <v>534</v>
      </c>
      <c r="D47" s="57"/>
      <c r="E47" s="53" t="s">
        <v>153</v>
      </c>
      <c r="F47" s="58" t="s">
        <v>153</v>
      </c>
      <c r="G47" s="58" t="s">
        <v>153</v>
      </c>
      <c r="H47" s="53" t="s">
        <v>153</v>
      </c>
    </row>
    <row r="48" spans="1:8" ht="96" customHeight="1">
      <c r="A48" s="50">
        <v>45</v>
      </c>
      <c r="B48" s="36" t="s">
        <v>533</v>
      </c>
      <c r="C48" s="36" t="s">
        <v>532</v>
      </c>
      <c r="D48" s="57"/>
      <c r="E48" s="53" t="s">
        <v>140</v>
      </c>
      <c r="F48" s="53"/>
      <c r="G48" s="53"/>
      <c r="H48" s="53"/>
    </row>
    <row r="49" spans="1:8" ht="96" customHeight="1">
      <c r="A49" s="50">
        <v>46</v>
      </c>
      <c r="B49" s="36" t="s">
        <v>531</v>
      </c>
      <c r="C49" s="36" t="s">
        <v>530</v>
      </c>
      <c r="D49" s="57"/>
      <c r="E49" s="53" t="s">
        <v>153</v>
      </c>
      <c r="F49" s="53"/>
      <c r="G49" s="53"/>
      <c r="H49" s="53"/>
    </row>
    <row r="50" spans="1:8" ht="96" customHeight="1">
      <c r="A50" s="50">
        <v>47</v>
      </c>
      <c r="B50" s="36" t="s">
        <v>529</v>
      </c>
      <c r="C50" s="36" t="s">
        <v>528</v>
      </c>
      <c r="D50" s="57"/>
      <c r="E50" s="53" t="s">
        <v>153</v>
      </c>
      <c r="F50" s="53"/>
      <c r="G50" s="53"/>
      <c r="H50" s="53"/>
    </row>
    <row r="51" spans="1:8" ht="96" customHeight="1">
      <c r="A51" s="50">
        <v>48</v>
      </c>
      <c r="B51" s="36" t="s">
        <v>527</v>
      </c>
      <c r="C51" s="36" t="s">
        <v>526</v>
      </c>
      <c r="D51" s="57"/>
      <c r="E51" s="53" t="s">
        <v>153</v>
      </c>
      <c r="F51" s="53" t="s">
        <v>140</v>
      </c>
      <c r="G51" s="53" t="s">
        <v>153</v>
      </c>
      <c r="H51" s="53" t="s">
        <v>153</v>
      </c>
    </row>
    <row r="52" spans="1:8" ht="96" customHeight="1">
      <c r="A52" s="50">
        <v>49</v>
      </c>
      <c r="B52" s="36" t="s">
        <v>525</v>
      </c>
      <c r="C52" s="36" t="s">
        <v>524</v>
      </c>
      <c r="D52" s="57"/>
      <c r="E52" s="53" t="s">
        <v>153</v>
      </c>
      <c r="F52" s="53" t="s">
        <v>140</v>
      </c>
      <c r="G52" s="53"/>
      <c r="H52" s="53"/>
    </row>
    <row r="53" spans="1:8" ht="96" customHeight="1">
      <c r="A53" s="50">
        <v>50</v>
      </c>
      <c r="B53" s="36" t="s">
        <v>523</v>
      </c>
      <c r="C53" s="36" t="s">
        <v>522</v>
      </c>
      <c r="D53" s="57"/>
      <c r="E53" s="53" t="s">
        <v>153</v>
      </c>
      <c r="F53" s="53" t="s">
        <v>140</v>
      </c>
      <c r="G53" s="53"/>
      <c r="H53" s="53"/>
    </row>
    <row r="54" spans="1:8" ht="96" customHeight="1">
      <c r="A54" s="50">
        <v>51</v>
      </c>
      <c r="B54" s="36" t="s">
        <v>521</v>
      </c>
      <c r="C54" s="36" t="s">
        <v>520</v>
      </c>
      <c r="D54" s="57"/>
      <c r="E54" s="53" t="s">
        <v>140</v>
      </c>
      <c r="F54" s="53" t="s">
        <v>140</v>
      </c>
      <c r="G54" s="53"/>
      <c r="H54" s="53"/>
    </row>
    <row r="55" spans="1:8" ht="96" customHeight="1">
      <c r="A55" s="50">
        <v>52</v>
      </c>
      <c r="B55" s="36" t="s">
        <v>519</v>
      </c>
      <c r="C55" s="36" t="s">
        <v>518</v>
      </c>
      <c r="D55" s="57"/>
      <c r="E55" s="53" t="s">
        <v>140</v>
      </c>
      <c r="F55" s="53" t="s">
        <v>140</v>
      </c>
      <c r="G55" s="53"/>
      <c r="H55" s="53"/>
    </row>
    <row r="56" spans="1:8" ht="96" customHeight="1">
      <c r="A56" s="50">
        <v>53</v>
      </c>
      <c r="B56" s="36" t="s">
        <v>517</v>
      </c>
      <c r="C56" s="36" t="s">
        <v>516</v>
      </c>
      <c r="D56" s="57"/>
      <c r="E56" s="53" t="s">
        <v>140</v>
      </c>
      <c r="F56" s="58" t="s">
        <v>140</v>
      </c>
      <c r="G56" s="58" t="s">
        <v>140</v>
      </c>
      <c r="H56" s="53" t="s">
        <v>140</v>
      </c>
    </row>
    <row r="57" spans="1:8" ht="96" customHeight="1">
      <c r="A57" s="50">
        <v>54</v>
      </c>
      <c r="B57" s="36" t="s">
        <v>515</v>
      </c>
      <c r="C57" s="36" t="s">
        <v>514</v>
      </c>
      <c r="D57" s="57"/>
      <c r="E57" s="53" t="s">
        <v>140</v>
      </c>
      <c r="F57" s="53" t="s">
        <v>140</v>
      </c>
      <c r="G57" s="53"/>
      <c r="H57" s="53"/>
    </row>
    <row r="58" spans="1:8" ht="96" customHeight="1">
      <c r="A58" s="50">
        <v>55</v>
      </c>
      <c r="B58" s="36" t="s">
        <v>513</v>
      </c>
      <c r="C58" s="36" t="s">
        <v>512</v>
      </c>
      <c r="D58" s="57"/>
      <c r="E58" s="53" t="s">
        <v>153</v>
      </c>
      <c r="F58" s="53" t="s">
        <v>140</v>
      </c>
      <c r="G58" s="53"/>
      <c r="H58" s="53"/>
    </row>
    <row r="59" spans="1:8" ht="96" customHeight="1">
      <c r="A59" s="50">
        <v>56</v>
      </c>
      <c r="B59" s="36" t="s">
        <v>511</v>
      </c>
      <c r="C59" s="36" t="s">
        <v>510</v>
      </c>
      <c r="D59" s="57"/>
      <c r="E59" s="53" t="s">
        <v>140</v>
      </c>
      <c r="F59" s="53" t="s">
        <v>140</v>
      </c>
      <c r="G59" s="53"/>
      <c r="H59" s="53"/>
    </row>
    <row r="60" spans="1:8" ht="96" customHeight="1">
      <c r="A60" s="50">
        <v>57</v>
      </c>
      <c r="B60" s="36" t="s">
        <v>509</v>
      </c>
      <c r="C60" s="36" t="s">
        <v>508</v>
      </c>
      <c r="D60" s="57"/>
      <c r="E60" s="53" t="s">
        <v>140</v>
      </c>
      <c r="F60" s="53" t="s">
        <v>140</v>
      </c>
      <c r="G60" s="53"/>
      <c r="H60" s="53"/>
    </row>
    <row r="61" spans="1:8" ht="96" customHeight="1">
      <c r="A61" s="50">
        <v>58</v>
      </c>
      <c r="B61" s="36" t="s">
        <v>507</v>
      </c>
      <c r="C61" s="36" t="s">
        <v>506</v>
      </c>
      <c r="D61" s="57"/>
      <c r="E61" s="53" t="s">
        <v>140</v>
      </c>
      <c r="F61" s="58" t="s">
        <v>140</v>
      </c>
      <c r="G61" s="58" t="s">
        <v>140</v>
      </c>
      <c r="H61" s="58" t="s">
        <v>140</v>
      </c>
    </row>
    <row r="62" spans="1:8" ht="96" customHeight="1">
      <c r="A62" s="50">
        <v>59</v>
      </c>
      <c r="B62" s="36" t="s">
        <v>505</v>
      </c>
      <c r="C62" s="36" t="s">
        <v>504</v>
      </c>
      <c r="D62" s="57"/>
      <c r="E62" s="53" t="s">
        <v>140</v>
      </c>
      <c r="F62" s="58" t="s">
        <v>140</v>
      </c>
      <c r="G62" s="58" t="s">
        <v>140</v>
      </c>
      <c r="H62" s="58" t="s">
        <v>140</v>
      </c>
    </row>
    <row r="63" spans="1:8" ht="96" customHeight="1">
      <c r="A63" s="50">
        <v>60</v>
      </c>
      <c r="B63" s="36" t="s">
        <v>503</v>
      </c>
      <c r="C63" s="36" t="s">
        <v>502</v>
      </c>
      <c r="D63" s="57"/>
      <c r="E63" s="53" t="s">
        <v>140</v>
      </c>
      <c r="F63" s="58" t="s">
        <v>140</v>
      </c>
      <c r="G63" s="58" t="s">
        <v>140</v>
      </c>
      <c r="H63" s="58" t="s">
        <v>140</v>
      </c>
    </row>
    <row r="64" spans="1:8" ht="96" customHeight="1">
      <c r="A64" s="50">
        <v>61</v>
      </c>
      <c r="B64" s="36" t="s">
        <v>501</v>
      </c>
      <c r="C64" s="36" t="s">
        <v>500</v>
      </c>
      <c r="D64" s="57"/>
      <c r="E64" s="53" t="s">
        <v>140</v>
      </c>
      <c r="F64" s="53"/>
      <c r="G64" s="53"/>
      <c r="H64" s="53"/>
    </row>
    <row r="65" spans="1:8" ht="96" customHeight="1">
      <c r="A65" s="50">
        <v>62</v>
      </c>
      <c r="B65" s="36" t="s">
        <v>499</v>
      </c>
      <c r="C65" s="36" t="s">
        <v>498</v>
      </c>
      <c r="D65" s="57"/>
      <c r="E65" s="53" t="s">
        <v>140</v>
      </c>
      <c r="F65" s="53"/>
      <c r="G65" s="53"/>
      <c r="H65" s="53"/>
    </row>
    <row r="66" spans="1:8" ht="96" customHeight="1">
      <c r="A66" s="50">
        <v>63</v>
      </c>
      <c r="B66" s="36" t="s">
        <v>497</v>
      </c>
      <c r="C66" s="36" t="s">
        <v>496</v>
      </c>
      <c r="D66" s="57"/>
      <c r="E66" s="53" t="s">
        <v>140</v>
      </c>
      <c r="F66" s="53" t="s">
        <v>140</v>
      </c>
      <c r="G66" s="53"/>
      <c r="H66" s="53"/>
    </row>
    <row r="67" spans="1:8" ht="96" customHeight="1">
      <c r="A67" s="50">
        <v>64</v>
      </c>
      <c r="B67" s="36" t="s">
        <v>495</v>
      </c>
      <c r="C67" s="36" t="s">
        <v>494</v>
      </c>
      <c r="D67" s="57"/>
      <c r="E67" s="53" t="s">
        <v>140</v>
      </c>
      <c r="F67" s="53" t="s">
        <v>140</v>
      </c>
      <c r="G67" s="53"/>
      <c r="H67" s="53"/>
    </row>
    <row r="68" spans="1:8" ht="96" customHeight="1">
      <c r="A68" s="50">
        <v>65</v>
      </c>
      <c r="B68" s="36" t="s">
        <v>493</v>
      </c>
      <c r="C68" s="36" t="s">
        <v>492</v>
      </c>
      <c r="D68" s="57"/>
      <c r="E68" s="53" t="s">
        <v>140</v>
      </c>
      <c r="F68" s="58" t="s">
        <v>140</v>
      </c>
      <c r="G68" s="53"/>
      <c r="H68" s="53"/>
    </row>
    <row r="69" spans="1:8" ht="96" customHeight="1">
      <c r="A69" s="50">
        <v>66</v>
      </c>
      <c r="B69" s="36" t="s">
        <v>491</v>
      </c>
      <c r="C69" s="36" t="s">
        <v>490</v>
      </c>
      <c r="D69" s="57"/>
      <c r="E69" s="53" t="s">
        <v>140</v>
      </c>
      <c r="F69" s="53"/>
      <c r="G69" s="53"/>
      <c r="H69" s="53"/>
    </row>
    <row r="70" spans="1:8" ht="96" customHeight="1">
      <c r="A70" s="50">
        <v>67</v>
      </c>
      <c r="B70" s="36" t="s">
        <v>489</v>
      </c>
      <c r="C70" s="36" t="s">
        <v>488</v>
      </c>
      <c r="D70" s="57"/>
      <c r="E70" s="53" t="s">
        <v>140</v>
      </c>
      <c r="F70" s="53"/>
      <c r="G70" s="53"/>
      <c r="H70" s="53"/>
    </row>
    <row r="71" spans="1:8" ht="96" customHeight="1">
      <c r="A71" s="50">
        <v>68</v>
      </c>
      <c r="B71" s="36" t="s">
        <v>487</v>
      </c>
      <c r="C71" s="36" t="s">
        <v>486</v>
      </c>
      <c r="D71" s="57"/>
      <c r="E71" s="53" t="s">
        <v>140</v>
      </c>
      <c r="F71" s="53" t="s">
        <v>140</v>
      </c>
      <c r="G71" s="53"/>
      <c r="H71" s="53"/>
    </row>
    <row r="72" spans="1:8" ht="96" customHeight="1">
      <c r="A72" s="50">
        <v>69</v>
      </c>
      <c r="B72" s="36" t="s">
        <v>485</v>
      </c>
      <c r="C72" s="36" t="s">
        <v>484</v>
      </c>
      <c r="D72" s="57"/>
      <c r="E72" s="53" t="s">
        <v>140</v>
      </c>
      <c r="F72" s="53" t="s">
        <v>140</v>
      </c>
      <c r="G72" s="53" t="s">
        <v>140</v>
      </c>
      <c r="H72" s="53" t="s">
        <v>140</v>
      </c>
    </row>
    <row r="73" spans="1:8" ht="96" customHeight="1">
      <c r="A73" s="50">
        <v>70</v>
      </c>
      <c r="B73" s="36" t="s">
        <v>483</v>
      </c>
      <c r="C73" s="36" t="s">
        <v>482</v>
      </c>
      <c r="D73" s="57"/>
      <c r="E73" s="53" t="s">
        <v>140</v>
      </c>
      <c r="F73" s="53" t="s">
        <v>140</v>
      </c>
      <c r="G73" s="53" t="s">
        <v>140</v>
      </c>
      <c r="H73" s="53" t="s">
        <v>140</v>
      </c>
    </row>
    <row r="74" spans="1:8" ht="96" customHeight="1">
      <c r="A74" s="50">
        <v>71</v>
      </c>
      <c r="B74" s="36" t="s">
        <v>481</v>
      </c>
      <c r="C74" s="36" t="s">
        <v>480</v>
      </c>
      <c r="D74" s="57"/>
      <c r="E74" s="53" t="s">
        <v>140</v>
      </c>
      <c r="F74" s="53"/>
      <c r="G74" s="53"/>
      <c r="H74" s="53"/>
    </row>
    <row r="75" spans="1:8" ht="96" customHeight="1">
      <c r="A75" s="50">
        <v>72</v>
      </c>
      <c r="B75" s="36" t="s">
        <v>479</v>
      </c>
      <c r="C75" s="36" t="s">
        <v>478</v>
      </c>
      <c r="D75" s="57"/>
      <c r="E75" s="53" t="s">
        <v>140</v>
      </c>
      <c r="F75" s="53" t="s">
        <v>140</v>
      </c>
      <c r="G75" s="53" t="s">
        <v>140</v>
      </c>
      <c r="H75" s="53" t="s">
        <v>140</v>
      </c>
    </row>
    <row r="76" spans="1:8" ht="96" customHeight="1">
      <c r="A76" s="50">
        <v>73</v>
      </c>
      <c r="B76" s="36" t="s">
        <v>477</v>
      </c>
      <c r="C76" s="36" t="s">
        <v>476</v>
      </c>
      <c r="D76" s="57"/>
      <c r="E76" s="53" t="s">
        <v>140</v>
      </c>
      <c r="F76" s="53" t="s">
        <v>140</v>
      </c>
      <c r="G76" s="53"/>
      <c r="H76" s="53"/>
    </row>
    <row r="77" spans="1:8" ht="96" customHeight="1">
      <c r="A77" s="50">
        <v>74</v>
      </c>
      <c r="B77" s="36" t="s">
        <v>475</v>
      </c>
      <c r="C77" s="36" t="s">
        <v>474</v>
      </c>
      <c r="D77" s="57"/>
      <c r="E77" s="53" t="s">
        <v>140</v>
      </c>
      <c r="F77" s="53" t="s">
        <v>140</v>
      </c>
      <c r="G77" s="53" t="s">
        <v>140</v>
      </c>
      <c r="H77" s="53" t="s">
        <v>140</v>
      </c>
    </row>
    <row r="78" spans="1:8" ht="96" customHeight="1">
      <c r="A78" s="50">
        <v>75</v>
      </c>
      <c r="B78" s="36" t="s">
        <v>473</v>
      </c>
      <c r="C78" s="36" t="s">
        <v>472</v>
      </c>
      <c r="D78" s="57"/>
      <c r="E78" s="53" t="s">
        <v>140</v>
      </c>
      <c r="F78" s="53"/>
      <c r="G78" s="53"/>
      <c r="H78" s="53"/>
    </row>
    <row r="79" spans="1:8" ht="96" customHeight="1">
      <c r="A79" s="50">
        <v>76</v>
      </c>
      <c r="B79" s="36" t="s">
        <v>471</v>
      </c>
      <c r="C79" s="36" t="s">
        <v>470</v>
      </c>
      <c r="D79" s="57"/>
      <c r="E79" s="53" t="s">
        <v>140</v>
      </c>
      <c r="F79" s="53"/>
      <c r="G79" s="53"/>
      <c r="H79" s="53"/>
    </row>
    <row r="80" spans="1:8" ht="96" customHeight="1">
      <c r="A80" s="50">
        <v>77</v>
      </c>
      <c r="B80" s="36" t="s">
        <v>469</v>
      </c>
      <c r="C80" s="36" t="s">
        <v>468</v>
      </c>
      <c r="D80" s="57"/>
      <c r="E80" s="53" t="s">
        <v>153</v>
      </c>
      <c r="F80" s="53"/>
      <c r="G80" s="53"/>
      <c r="H80" s="53"/>
    </row>
    <row r="81" spans="1:8" ht="96" customHeight="1">
      <c r="A81" s="50">
        <v>78</v>
      </c>
      <c r="B81" s="36" t="s">
        <v>467</v>
      </c>
      <c r="C81" s="36" t="s">
        <v>466</v>
      </c>
      <c r="D81" s="57"/>
      <c r="E81" s="53" t="s">
        <v>153</v>
      </c>
      <c r="F81" s="58" t="s">
        <v>153</v>
      </c>
      <c r="G81" s="58" t="s">
        <v>153</v>
      </c>
      <c r="H81" s="58" t="s">
        <v>153</v>
      </c>
    </row>
    <row r="82" spans="1:8" ht="96" customHeight="1">
      <c r="A82" s="50">
        <v>79</v>
      </c>
      <c r="B82" s="36" t="s">
        <v>465</v>
      </c>
      <c r="C82" s="36" t="s">
        <v>464</v>
      </c>
      <c r="D82" s="57"/>
      <c r="E82" s="53" t="s">
        <v>140</v>
      </c>
      <c r="F82" s="58" t="s">
        <v>140</v>
      </c>
      <c r="G82" s="58" t="s">
        <v>140</v>
      </c>
      <c r="H82" s="53" t="s">
        <v>140</v>
      </c>
    </row>
    <row r="83" spans="1:8" ht="96" customHeight="1">
      <c r="A83" s="50">
        <v>80</v>
      </c>
      <c r="B83" s="36" t="s">
        <v>463</v>
      </c>
      <c r="C83" s="36" t="s">
        <v>462</v>
      </c>
      <c r="D83" s="57"/>
      <c r="E83" s="53" t="s">
        <v>140</v>
      </c>
      <c r="F83" s="53"/>
      <c r="G83" s="53"/>
      <c r="H83" s="53"/>
    </row>
    <row r="84" spans="1:8" ht="96" customHeight="1">
      <c r="A84" s="50">
        <v>81</v>
      </c>
      <c r="B84" s="36" t="s">
        <v>461</v>
      </c>
      <c r="C84" s="36" t="s">
        <v>460</v>
      </c>
      <c r="D84" s="57"/>
      <c r="E84" s="53" t="s">
        <v>153</v>
      </c>
      <c r="F84" s="53" t="s">
        <v>153</v>
      </c>
      <c r="G84" s="53"/>
      <c r="H84" s="53"/>
    </row>
    <row r="85" spans="1:8" ht="96" customHeight="1">
      <c r="A85" s="50">
        <v>82</v>
      </c>
      <c r="B85" s="36" t="s">
        <v>459</v>
      </c>
      <c r="C85" s="36" t="s">
        <v>458</v>
      </c>
      <c r="D85" s="57"/>
      <c r="E85" s="53" t="s">
        <v>153</v>
      </c>
      <c r="F85" s="53"/>
      <c r="G85" s="53"/>
      <c r="H85" s="53"/>
    </row>
    <row r="86" spans="1:8" ht="96" customHeight="1">
      <c r="A86" s="50">
        <v>83</v>
      </c>
      <c r="B86" s="36" t="s">
        <v>457</v>
      </c>
      <c r="C86" s="36" t="s">
        <v>456</v>
      </c>
      <c r="D86" s="57"/>
      <c r="E86" s="53" t="s">
        <v>153</v>
      </c>
      <c r="F86" s="53"/>
      <c r="G86" s="53"/>
      <c r="H86" s="53"/>
    </row>
    <row r="87" spans="1:8" ht="96" customHeight="1">
      <c r="A87" s="50">
        <v>84</v>
      </c>
      <c r="B87" s="36" t="s">
        <v>455</v>
      </c>
      <c r="C87" s="36" t="s">
        <v>454</v>
      </c>
      <c r="D87" s="57"/>
      <c r="E87" s="53" t="s">
        <v>153</v>
      </c>
      <c r="F87" s="53"/>
      <c r="G87" s="53"/>
      <c r="H87" s="53"/>
    </row>
    <row r="88" spans="1:8" ht="96" customHeight="1">
      <c r="A88" s="50">
        <v>85</v>
      </c>
      <c r="B88" s="36" t="s">
        <v>453</v>
      </c>
      <c r="C88" s="36" t="s">
        <v>452</v>
      </c>
      <c r="D88" s="57"/>
      <c r="E88" s="53" t="s">
        <v>140</v>
      </c>
      <c r="F88" s="53"/>
      <c r="G88" s="53"/>
      <c r="H88" s="53"/>
    </row>
    <row r="89" spans="1:8" ht="96" customHeight="1">
      <c r="A89" s="50">
        <v>86</v>
      </c>
      <c r="B89" s="36" t="s">
        <v>451</v>
      </c>
      <c r="C89" s="36" t="s">
        <v>450</v>
      </c>
      <c r="D89" s="57"/>
      <c r="E89" s="53" t="s">
        <v>140</v>
      </c>
      <c r="F89" s="53"/>
      <c r="G89" s="53"/>
      <c r="H89" s="53"/>
    </row>
    <row r="90" spans="1:8" ht="96" customHeight="1">
      <c r="A90" s="50">
        <v>87</v>
      </c>
      <c r="B90" s="36" t="s">
        <v>449</v>
      </c>
      <c r="C90" s="36" t="s">
        <v>448</v>
      </c>
      <c r="D90" s="57"/>
      <c r="E90" s="53" t="s">
        <v>153</v>
      </c>
      <c r="F90" s="53" t="s">
        <v>153</v>
      </c>
      <c r="G90" s="53"/>
      <c r="H90" s="53"/>
    </row>
    <row r="91" spans="1:8" ht="96" customHeight="1">
      <c r="A91" s="50">
        <v>88</v>
      </c>
      <c r="B91" s="36" t="s">
        <v>447</v>
      </c>
      <c r="C91" s="36" t="s">
        <v>446</v>
      </c>
      <c r="D91" s="57"/>
      <c r="E91" s="53" t="s">
        <v>153</v>
      </c>
      <c r="F91" s="58" t="s">
        <v>153</v>
      </c>
      <c r="G91" s="53"/>
      <c r="H91" s="53"/>
    </row>
    <row r="92" spans="1:8" ht="96" customHeight="1">
      <c r="A92" s="50">
        <v>89</v>
      </c>
      <c r="B92" s="36" t="s">
        <v>445</v>
      </c>
      <c r="C92" s="36" t="s">
        <v>444</v>
      </c>
      <c r="D92" s="57"/>
      <c r="E92" s="53" t="s">
        <v>140</v>
      </c>
      <c r="F92" s="53" t="s">
        <v>140</v>
      </c>
      <c r="G92" s="53" t="s">
        <v>140</v>
      </c>
      <c r="H92" s="53" t="s">
        <v>140</v>
      </c>
    </row>
    <row r="93" spans="1:8" ht="96" customHeight="1">
      <c r="A93" s="50">
        <v>90</v>
      </c>
      <c r="B93" s="36" t="s">
        <v>443</v>
      </c>
      <c r="C93" s="36" t="s">
        <v>442</v>
      </c>
      <c r="D93" s="57"/>
      <c r="E93" s="53" t="s">
        <v>140</v>
      </c>
      <c r="F93" s="53" t="s">
        <v>140</v>
      </c>
      <c r="G93" s="53" t="s">
        <v>140</v>
      </c>
      <c r="H93" s="53" t="s">
        <v>140</v>
      </c>
    </row>
    <row r="94" spans="1:8" ht="96" customHeight="1">
      <c r="A94" s="50">
        <v>91</v>
      </c>
      <c r="B94" s="36" t="s">
        <v>441</v>
      </c>
      <c r="C94" s="36" t="s">
        <v>440</v>
      </c>
      <c r="D94" s="57"/>
      <c r="E94" s="53" t="s">
        <v>153</v>
      </c>
      <c r="F94" s="53" t="s">
        <v>153</v>
      </c>
      <c r="G94" s="53"/>
      <c r="H94" s="53"/>
    </row>
    <row r="95" spans="1:8" ht="96" customHeight="1">
      <c r="A95" s="50">
        <v>92</v>
      </c>
      <c r="B95" s="36" t="s">
        <v>439</v>
      </c>
      <c r="C95" s="36" t="s">
        <v>438</v>
      </c>
      <c r="D95" s="57"/>
      <c r="E95" s="58" t="s">
        <v>153</v>
      </c>
      <c r="F95" s="53"/>
      <c r="G95" s="53"/>
      <c r="H95" s="53"/>
    </row>
    <row r="96" spans="1:8" ht="96" customHeight="1">
      <c r="A96" s="50">
        <v>93</v>
      </c>
      <c r="B96" s="36" t="s">
        <v>437</v>
      </c>
      <c r="C96" s="36" t="s">
        <v>436</v>
      </c>
      <c r="D96" s="57"/>
      <c r="E96" s="53" t="s">
        <v>140</v>
      </c>
      <c r="F96" s="53"/>
      <c r="G96" s="53"/>
      <c r="H96" s="53"/>
    </row>
    <row r="97" spans="1:8" ht="96" customHeight="1">
      <c r="A97" s="50">
        <v>94</v>
      </c>
      <c r="B97" s="36" t="s">
        <v>435</v>
      </c>
      <c r="C97" s="36" t="s">
        <v>434</v>
      </c>
      <c r="D97" s="57"/>
      <c r="E97" s="58" t="s">
        <v>140</v>
      </c>
      <c r="F97" s="58" t="s">
        <v>140</v>
      </c>
      <c r="G97" s="53"/>
      <c r="H97" s="53"/>
    </row>
    <row r="98" spans="1:8" ht="96" customHeight="1">
      <c r="A98" s="50">
        <v>95</v>
      </c>
      <c r="B98" s="36" t="s">
        <v>433</v>
      </c>
      <c r="C98" s="36" t="s">
        <v>432</v>
      </c>
      <c r="D98" s="57"/>
      <c r="E98" s="53" t="s">
        <v>140</v>
      </c>
      <c r="F98" s="53"/>
      <c r="G98" s="53"/>
      <c r="H98" s="53"/>
    </row>
    <row r="99" spans="1:8" ht="96" customHeight="1">
      <c r="A99" s="50">
        <v>96</v>
      </c>
      <c r="B99" s="36" t="s">
        <v>431</v>
      </c>
      <c r="C99" s="36" t="s">
        <v>430</v>
      </c>
      <c r="D99" s="57"/>
      <c r="E99" s="53" t="s">
        <v>140</v>
      </c>
      <c r="F99" s="53" t="s">
        <v>140</v>
      </c>
      <c r="G99" s="53"/>
      <c r="H99" s="53"/>
    </row>
    <row r="100" spans="1:8" ht="96" customHeight="1" thickBot="1">
      <c r="A100" s="50">
        <v>97</v>
      </c>
      <c r="B100" s="36" t="s">
        <v>429</v>
      </c>
      <c r="C100" s="36" t="s">
        <v>428</v>
      </c>
      <c r="D100" s="57"/>
      <c r="E100" s="52" t="s">
        <v>153</v>
      </c>
      <c r="F100" s="52" t="s">
        <v>153</v>
      </c>
      <c r="G100" s="52" t="s">
        <v>153</v>
      </c>
      <c r="H100" s="52" t="s">
        <v>153</v>
      </c>
    </row>
    <row r="101" spans="1:8" ht="96" customHeight="1" thickBot="1">
      <c r="A101" s="50">
        <v>98</v>
      </c>
      <c r="B101" s="36" t="s">
        <v>427</v>
      </c>
      <c r="C101" s="36" t="s">
        <v>426</v>
      </c>
      <c r="D101" s="56"/>
      <c r="E101" s="52" t="s">
        <v>153</v>
      </c>
      <c r="F101" s="52" t="s">
        <v>153</v>
      </c>
      <c r="G101" s="52"/>
      <c r="H101" s="53"/>
    </row>
    <row r="102" spans="1:8" ht="96" customHeight="1" thickBot="1">
      <c r="A102" s="50">
        <v>99</v>
      </c>
      <c r="B102" s="36" t="s">
        <v>425</v>
      </c>
      <c r="C102" s="36" t="s">
        <v>424</v>
      </c>
      <c r="D102" s="56"/>
      <c r="E102" s="52" t="s">
        <v>153</v>
      </c>
      <c r="F102" s="52" t="s">
        <v>153</v>
      </c>
      <c r="G102" s="52"/>
      <c r="H102" s="53"/>
    </row>
    <row r="103" spans="1:8" ht="96" customHeight="1" thickBot="1">
      <c r="A103" s="50">
        <v>100</v>
      </c>
      <c r="B103" s="36" t="s">
        <v>423</v>
      </c>
      <c r="C103" s="36" t="s">
        <v>422</v>
      </c>
      <c r="D103" s="56"/>
      <c r="E103" s="52" t="s">
        <v>153</v>
      </c>
      <c r="F103" s="52"/>
      <c r="G103" s="52"/>
      <c r="H103" s="53"/>
    </row>
    <row r="104" spans="1:8" ht="96" customHeight="1" thickBot="1">
      <c r="A104" s="50">
        <v>101</v>
      </c>
      <c r="B104" s="36" t="s">
        <v>421</v>
      </c>
      <c r="C104" s="36" t="s">
        <v>420</v>
      </c>
      <c r="D104" s="56"/>
      <c r="E104" s="52" t="s">
        <v>153</v>
      </c>
      <c r="F104" s="52"/>
      <c r="G104" s="52"/>
      <c r="H104" s="53"/>
    </row>
    <row r="105" spans="1:8" ht="96" customHeight="1" thickBot="1">
      <c r="A105" s="55">
        <v>102</v>
      </c>
      <c r="B105" s="36" t="s">
        <v>419</v>
      </c>
      <c r="C105" s="36" t="s">
        <v>418</v>
      </c>
      <c r="D105" s="31"/>
      <c r="E105" s="54" t="s">
        <v>153</v>
      </c>
      <c r="F105" s="54" t="s">
        <v>153</v>
      </c>
      <c r="G105" s="52"/>
      <c r="H105" s="53"/>
    </row>
    <row r="106" spans="1:8" ht="96" customHeight="1" thickBot="1">
      <c r="A106" s="50">
        <v>103</v>
      </c>
      <c r="B106" s="36" t="s">
        <v>417</v>
      </c>
      <c r="C106" s="36" t="s">
        <v>416</v>
      </c>
      <c r="D106" s="31"/>
      <c r="E106" s="16" t="s">
        <v>153</v>
      </c>
      <c r="F106" s="16" t="s">
        <v>153</v>
      </c>
      <c r="G106" s="52"/>
      <c r="H106" s="52"/>
    </row>
    <row r="107" spans="1:8" ht="96" customHeight="1" thickBot="1">
      <c r="A107" s="50">
        <v>104</v>
      </c>
      <c r="B107" s="36" t="s">
        <v>415</v>
      </c>
      <c r="C107" s="36" t="s">
        <v>414</v>
      </c>
      <c r="D107" s="31"/>
      <c r="E107" s="6" t="s">
        <v>153</v>
      </c>
      <c r="F107" s="6" t="s">
        <v>153</v>
      </c>
      <c r="G107" s="6" t="s">
        <v>153</v>
      </c>
      <c r="H107" s="6" t="s">
        <v>153</v>
      </c>
    </row>
    <row r="108" spans="1:8" ht="96" customHeight="1" thickBot="1">
      <c r="A108" s="50">
        <v>105</v>
      </c>
      <c r="B108" s="36" t="s">
        <v>413</v>
      </c>
      <c r="C108" s="36" t="s">
        <v>412</v>
      </c>
      <c r="D108" s="31"/>
      <c r="E108" s="6" t="s">
        <v>153</v>
      </c>
      <c r="F108" s="6" t="s">
        <v>153</v>
      </c>
      <c r="G108" s="51"/>
      <c r="H108" s="51"/>
    </row>
    <row r="109" spans="1:8" ht="96" customHeight="1" thickBot="1">
      <c r="A109" s="50">
        <v>106</v>
      </c>
      <c r="B109" s="36" t="s">
        <v>411</v>
      </c>
      <c r="C109" s="36" t="s">
        <v>410</v>
      </c>
      <c r="D109" s="31"/>
      <c r="E109" s="6" t="s">
        <v>153</v>
      </c>
      <c r="F109" s="6" t="s">
        <v>153</v>
      </c>
      <c r="G109" s="6" t="s">
        <v>153</v>
      </c>
      <c r="H109" s="6" t="s">
        <v>153</v>
      </c>
    </row>
    <row r="110" spans="1:8" ht="96" customHeight="1" thickBot="1">
      <c r="A110" s="50">
        <v>107</v>
      </c>
      <c r="B110" s="36" t="s">
        <v>409</v>
      </c>
      <c r="C110" s="36" t="s">
        <v>408</v>
      </c>
      <c r="D110" s="31"/>
      <c r="E110" s="6" t="s">
        <v>153</v>
      </c>
      <c r="F110" s="6" t="s">
        <v>153</v>
      </c>
      <c r="G110" s="6" t="s">
        <v>153</v>
      </c>
      <c r="H110" s="6" t="s">
        <v>153</v>
      </c>
    </row>
    <row r="111" spans="1:8" ht="96" customHeight="1" thickBot="1">
      <c r="A111" s="50">
        <v>108</v>
      </c>
      <c r="B111" s="36" t="s">
        <v>407</v>
      </c>
      <c r="C111" s="36" t="s">
        <v>406</v>
      </c>
      <c r="D111" s="31"/>
      <c r="E111" s="6" t="s">
        <v>153</v>
      </c>
      <c r="F111" s="6" t="s">
        <v>153</v>
      </c>
      <c r="G111" s="6" t="s">
        <v>153</v>
      </c>
      <c r="H111" s="6" t="s">
        <v>153</v>
      </c>
    </row>
    <row r="112" spans="1:8" ht="96" customHeight="1" thickBot="1">
      <c r="A112" s="50">
        <v>109</v>
      </c>
      <c r="B112" s="36" t="s">
        <v>405</v>
      </c>
      <c r="C112" s="36" t="s">
        <v>404</v>
      </c>
      <c r="D112" s="31"/>
      <c r="E112" s="6" t="s">
        <v>153</v>
      </c>
      <c r="F112" s="6" t="s">
        <v>153</v>
      </c>
      <c r="G112" s="6" t="s">
        <v>153</v>
      </c>
      <c r="H112" s="6" t="s">
        <v>153</v>
      </c>
    </row>
    <row r="113" ht="96" customHeight="1"/>
    <row r="114" ht="96" customHeight="1"/>
    <row r="115" ht="96" customHeight="1"/>
    <row r="116" ht="96" customHeight="1"/>
    <row r="117" ht="96" customHeight="1"/>
    <row r="118" ht="96" customHeight="1"/>
    <row r="119" ht="96" customHeight="1"/>
    <row r="120" ht="96" customHeight="1"/>
    <row r="121" ht="96" customHeight="1"/>
    <row r="122" ht="96" customHeight="1"/>
    <row r="123" ht="96" customHeight="1"/>
    <row r="124" ht="96" customHeight="1"/>
    <row r="125" ht="96" customHeight="1"/>
    <row r="126" ht="96" customHeight="1"/>
    <row r="127" ht="96" customHeight="1"/>
    <row r="128" ht="96" customHeight="1"/>
    <row r="129" ht="96" customHeight="1"/>
    <row r="130" ht="96" customHeight="1"/>
    <row r="131" ht="96" customHeight="1"/>
    <row r="132" ht="96" customHeight="1"/>
    <row r="133" ht="96" customHeight="1"/>
    <row r="134" ht="96" customHeight="1"/>
    <row r="135" ht="96" customHeight="1"/>
    <row r="136" ht="96" customHeight="1"/>
    <row r="137" ht="96" customHeight="1"/>
    <row r="138" ht="96" customHeight="1"/>
    <row r="139" ht="96" customHeight="1"/>
    <row r="140" ht="96" customHeight="1"/>
    <row r="141" ht="96" customHeight="1"/>
    <row r="142" ht="96" customHeight="1"/>
    <row r="143" ht="96" customHeight="1"/>
    <row r="144" ht="96" customHeight="1"/>
    <row r="145" ht="96" customHeight="1"/>
    <row r="146" ht="96" customHeight="1"/>
    <row r="147" ht="96" customHeight="1"/>
    <row r="148" ht="96" customHeight="1"/>
    <row r="149" ht="96" customHeight="1"/>
    <row r="150" ht="96" customHeight="1"/>
    <row r="151" ht="96" customHeight="1"/>
    <row r="152" ht="96" customHeight="1"/>
  </sheetData>
  <mergeCells count="2">
    <mergeCell ref="A1:C1"/>
    <mergeCell ref="J1:M1"/>
  </mergeCells>
  <phoneticPr fontId="9" type="noConversion"/>
  <conditionalFormatting sqref="B3">
    <cfRule type="duplicateValues" dxfId="60" priority="11" stopIfTrue="1"/>
    <cfRule type="duplicateValues" dxfId="59" priority="12"/>
  </conditionalFormatting>
  <conditionalFormatting sqref="B4:B100">
    <cfRule type="duplicateValues" dxfId="58" priority="9" stopIfTrue="1"/>
    <cfRule type="duplicateValues" dxfId="57" priority="10"/>
  </conditionalFormatting>
  <conditionalFormatting sqref="B101:B104">
    <cfRule type="duplicateValues" dxfId="56" priority="7" stopIfTrue="1"/>
    <cfRule type="duplicateValues" dxfId="55" priority="8"/>
  </conditionalFormatting>
  <conditionalFormatting sqref="B105:B106 B110:B111">
    <cfRule type="duplicateValues" dxfId="54" priority="5" stopIfTrue="1"/>
    <cfRule type="duplicateValues" dxfId="53" priority="6"/>
  </conditionalFormatting>
  <conditionalFormatting sqref="B107:B109">
    <cfRule type="duplicateValues" dxfId="52" priority="3" stopIfTrue="1"/>
    <cfRule type="duplicateValues" dxfId="51" priority="4"/>
  </conditionalFormatting>
  <conditionalFormatting sqref="B112">
    <cfRule type="duplicateValues" dxfId="50" priority="1" stopIfTrue="1"/>
    <cfRule type="duplicateValues" dxfId="49" priority="2"/>
  </conditionalFormatting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P89"/>
  <sheetViews>
    <sheetView zoomScale="85" zoomScaleNormal="85" workbookViewId="0">
      <pane ySplit="3" topLeftCell="A85" activePane="bottomLeft" state="frozen"/>
      <selection activeCell="D4" sqref="D4"/>
      <selection pane="bottomLeft" activeCell="D62" sqref="D62"/>
    </sheetView>
  </sheetViews>
  <sheetFormatPr defaultColWidth="9" defaultRowHeight="14.25"/>
  <cols>
    <col min="1" max="1" width="5.25" style="29" customWidth="1"/>
    <col min="2" max="2" width="7.625" style="29" customWidth="1"/>
    <col min="3" max="3" width="19.25" style="29" customWidth="1"/>
    <col min="4" max="4" width="23.875" style="29" customWidth="1"/>
    <col min="5" max="5" width="5.375" style="29" customWidth="1"/>
    <col min="6" max="8" width="5.375" style="1" customWidth="1"/>
    <col min="9" max="9" width="9" style="29"/>
    <col min="10" max="10" width="13.625" style="29" customWidth="1"/>
    <col min="11" max="16384" width="9" style="29"/>
  </cols>
  <sheetData>
    <row r="1" spans="1:16" s="38" customFormat="1" ht="124.5" customHeight="1" thickBot="1">
      <c r="A1" s="120"/>
      <c r="B1" s="120"/>
      <c r="C1" s="120"/>
      <c r="D1" s="49"/>
      <c r="E1" s="18" t="s">
        <v>625</v>
      </c>
      <c r="F1" s="18" t="s">
        <v>624</v>
      </c>
      <c r="G1" s="18" t="s">
        <v>623</v>
      </c>
      <c r="H1" s="18" t="s">
        <v>622</v>
      </c>
      <c r="I1" s="41"/>
      <c r="J1" s="121"/>
      <c r="K1" s="121"/>
      <c r="L1" s="121"/>
      <c r="M1" s="121"/>
      <c r="N1" s="41"/>
      <c r="O1" s="41"/>
      <c r="P1" s="41"/>
    </row>
    <row r="2" spans="1:16" s="38" customFormat="1" ht="26.25" customHeight="1" thickBot="1">
      <c r="A2" s="48" t="s">
        <v>402</v>
      </c>
      <c r="B2" s="47"/>
      <c r="C2" s="47"/>
      <c r="D2" s="66"/>
      <c r="E2" s="65" t="s">
        <v>401</v>
      </c>
      <c r="F2" s="65" t="s">
        <v>401</v>
      </c>
      <c r="G2" s="65" t="s">
        <v>401</v>
      </c>
      <c r="H2" s="65" t="s">
        <v>401</v>
      </c>
      <c r="I2" s="27" t="s">
        <v>140</v>
      </c>
      <c r="J2" s="64" t="s">
        <v>141</v>
      </c>
      <c r="K2" s="41"/>
      <c r="L2" s="41"/>
      <c r="M2" s="41"/>
      <c r="N2" s="41"/>
      <c r="O2" s="41"/>
      <c r="P2" s="41"/>
    </row>
    <row r="3" spans="1:16" s="38" customFormat="1" ht="21.6" customHeight="1" thickBot="1">
      <c r="A3" s="32" t="s">
        <v>0</v>
      </c>
      <c r="B3" s="40" t="s">
        <v>838</v>
      </c>
      <c r="C3" s="40" t="s">
        <v>1</v>
      </c>
      <c r="D3" s="63"/>
      <c r="E3" s="61" t="s">
        <v>139</v>
      </c>
      <c r="F3" s="61" t="s">
        <v>139</v>
      </c>
      <c r="G3" s="61" t="s">
        <v>139</v>
      </c>
      <c r="H3" s="61" t="s">
        <v>139</v>
      </c>
      <c r="I3" s="10" t="s">
        <v>140</v>
      </c>
      <c r="J3" s="12" t="s">
        <v>621</v>
      </c>
      <c r="K3" s="41"/>
      <c r="L3" s="41"/>
      <c r="M3" s="41"/>
      <c r="N3" s="41"/>
      <c r="O3" s="41"/>
      <c r="P3" s="41"/>
    </row>
    <row r="4" spans="1:16" ht="96" customHeight="1" thickBot="1">
      <c r="A4" s="50">
        <v>1</v>
      </c>
      <c r="B4" s="36" t="s">
        <v>755</v>
      </c>
      <c r="C4" s="36" t="s">
        <v>754</v>
      </c>
      <c r="D4" s="57"/>
      <c r="E4" s="59"/>
      <c r="F4" s="59"/>
      <c r="G4" s="59" t="s">
        <v>140</v>
      </c>
      <c r="H4" s="59" t="s">
        <v>140</v>
      </c>
    </row>
    <row r="5" spans="1:16" ht="96" customHeight="1" thickBot="1">
      <c r="A5" s="50">
        <v>2</v>
      </c>
      <c r="B5" s="36" t="s">
        <v>753</v>
      </c>
      <c r="C5" s="36" t="s">
        <v>752</v>
      </c>
      <c r="D5" s="57"/>
      <c r="E5" s="59"/>
      <c r="F5" s="60"/>
      <c r="G5" s="60" t="s">
        <v>140</v>
      </c>
      <c r="H5" s="60" t="s">
        <v>140</v>
      </c>
    </row>
    <row r="6" spans="1:16" ht="96" customHeight="1" thickBot="1">
      <c r="A6" s="50">
        <v>3</v>
      </c>
      <c r="B6" s="36" t="s">
        <v>751</v>
      </c>
      <c r="C6" s="36" t="s">
        <v>750</v>
      </c>
      <c r="D6" s="57"/>
      <c r="E6" s="59"/>
      <c r="F6" s="60"/>
      <c r="G6" s="60" t="s">
        <v>140</v>
      </c>
      <c r="H6" s="60" t="s">
        <v>140</v>
      </c>
    </row>
    <row r="7" spans="1:16" ht="96" customHeight="1" thickBot="1">
      <c r="A7" s="50">
        <v>4</v>
      </c>
      <c r="B7" s="36" t="s">
        <v>749</v>
      </c>
      <c r="C7" s="36" t="s">
        <v>748</v>
      </c>
      <c r="D7" s="57"/>
      <c r="E7" s="59"/>
      <c r="F7" s="60"/>
      <c r="G7" s="60" t="s">
        <v>140</v>
      </c>
      <c r="H7" s="60" t="s">
        <v>140</v>
      </c>
    </row>
    <row r="8" spans="1:16" ht="96" customHeight="1" thickBot="1">
      <c r="A8" s="50">
        <v>5</v>
      </c>
      <c r="B8" s="36" t="s">
        <v>747</v>
      </c>
      <c r="C8" s="36" t="s">
        <v>746</v>
      </c>
      <c r="D8" s="57"/>
      <c r="E8" s="59"/>
      <c r="F8" s="60"/>
      <c r="G8" s="60" t="s">
        <v>140</v>
      </c>
      <c r="H8" s="60" t="s">
        <v>140</v>
      </c>
    </row>
    <row r="9" spans="1:16" ht="96" customHeight="1" thickBot="1">
      <c r="A9" s="50">
        <v>6</v>
      </c>
      <c r="B9" s="36" t="s">
        <v>745</v>
      </c>
      <c r="C9" s="36" t="s">
        <v>744</v>
      </c>
      <c r="D9" s="57"/>
      <c r="E9" s="59"/>
      <c r="F9" s="60"/>
      <c r="G9" s="60" t="s">
        <v>140</v>
      </c>
      <c r="H9" s="60" t="s">
        <v>140</v>
      </c>
    </row>
    <row r="10" spans="1:16" ht="96" customHeight="1" thickBot="1">
      <c r="A10" s="50">
        <v>7</v>
      </c>
      <c r="B10" s="36" t="s">
        <v>743</v>
      </c>
      <c r="C10" s="36" t="s">
        <v>742</v>
      </c>
      <c r="D10" s="57"/>
      <c r="E10" s="59"/>
      <c r="F10" s="60"/>
      <c r="G10" s="60" t="s">
        <v>140</v>
      </c>
      <c r="H10" s="60" t="s">
        <v>140</v>
      </c>
    </row>
    <row r="11" spans="1:16" ht="96" customHeight="1" thickBot="1">
      <c r="A11" s="50">
        <v>8</v>
      </c>
      <c r="B11" s="97" t="s">
        <v>1016</v>
      </c>
      <c r="C11" s="97" t="s">
        <v>1018</v>
      </c>
      <c r="D11" s="101"/>
      <c r="E11" s="59"/>
      <c r="F11" s="60"/>
      <c r="G11" s="60" t="s">
        <v>140</v>
      </c>
      <c r="H11" s="60" t="s">
        <v>140</v>
      </c>
    </row>
    <row r="12" spans="1:16" ht="96" customHeight="1" thickBot="1">
      <c r="A12" s="50">
        <v>9</v>
      </c>
      <c r="B12" s="36" t="s">
        <v>741</v>
      </c>
      <c r="C12" s="36" t="s">
        <v>740</v>
      </c>
      <c r="D12" s="57"/>
      <c r="E12" s="59"/>
      <c r="F12" s="60"/>
      <c r="G12" s="60" t="s">
        <v>140</v>
      </c>
      <c r="H12" s="60" t="s">
        <v>140</v>
      </c>
    </row>
    <row r="13" spans="1:16" ht="96" customHeight="1" thickBot="1">
      <c r="A13" s="50">
        <v>10</v>
      </c>
      <c r="B13" s="36" t="s">
        <v>739</v>
      </c>
      <c r="C13" s="36" t="s">
        <v>738</v>
      </c>
      <c r="D13" s="57"/>
      <c r="E13" s="59"/>
      <c r="F13" s="60"/>
      <c r="G13" s="60" t="s">
        <v>140</v>
      </c>
      <c r="H13" s="60" t="s">
        <v>140</v>
      </c>
    </row>
    <row r="14" spans="1:16" ht="96" customHeight="1" thickBot="1">
      <c r="A14" s="50">
        <v>11</v>
      </c>
      <c r="B14" s="36" t="s">
        <v>737</v>
      </c>
      <c r="C14" s="36" t="s">
        <v>736</v>
      </c>
      <c r="D14" s="57"/>
      <c r="E14" s="59"/>
      <c r="F14" s="60"/>
      <c r="G14" s="60" t="s">
        <v>140</v>
      </c>
      <c r="H14" s="60" t="s">
        <v>140</v>
      </c>
    </row>
    <row r="15" spans="1:16" ht="96" customHeight="1" thickBot="1">
      <c r="A15" s="50">
        <v>12</v>
      </c>
      <c r="B15" s="36" t="s">
        <v>735</v>
      </c>
      <c r="C15" s="36" t="s">
        <v>734</v>
      </c>
      <c r="D15" s="57"/>
      <c r="E15" s="59"/>
      <c r="F15" s="60"/>
      <c r="G15" s="60" t="s">
        <v>140</v>
      </c>
      <c r="H15" s="60" t="s">
        <v>140</v>
      </c>
    </row>
    <row r="16" spans="1:16" ht="96" customHeight="1" thickBot="1">
      <c r="A16" s="50">
        <v>13</v>
      </c>
      <c r="B16" s="36" t="s">
        <v>733</v>
      </c>
      <c r="C16" s="36" t="s">
        <v>732</v>
      </c>
      <c r="D16" s="57"/>
      <c r="E16" s="59"/>
      <c r="F16" s="60"/>
      <c r="G16" s="60" t="s">
        <v>140</v>
      </c>
      <c r="H16" s="60" t="s">
        <v>140</v>
      </c>
    </row>
    <row r="17" spans="1:8" ht="96" customHeight="1" thickBot="1">
      <c r="A17" s="50">
        <v>14</v>
      </c>
      <c r="B17" s="36" t="s">
        <v>731</v>
      </c>
      <c r="C17" s="36" t="s">
        <v>730</v>
      </c>
      <c r="D17" s="57"/>
      <c r="E17" s="59"/>
      <c r="F17" s="60"/>
      <c r="G17" s="60" t="s">
        <v>140</v>
      </c>
      <c r="H17" s="67" t="s">
        <v>140</v>
      </c>
    </row>
    <row r="18" spans="1:8" ht="96" customHeight="1" thickBot="1">
      <c r="A18" s="50">
        <v>15</v>
      </c>
      <c r="B18" s="36" t="s">
        <v>729</v>
      </c>
      <c r="C18" s="36" t="s">
        <v>728</v>
      </c>
      <c r="D18" s="57"/>
      <c r="E18" s="59"/>
      <c r="F18" s="60"/>
      <c r="G18" s="60" t="s">
        <v>140</v>
      </c>
      <c r="H18" s="60" t="s">
        <v>140</v>
      </c>
    </row>
    <row r="19" spans="1:8" ht="96" customHeight="1" thickBot="1">
      <c r="A19" s="50">
        <v>16</v>
      </c>
      <c r="B19" s="36" t="s">
        <v>727</v>
      </c>
      <c r="C19" s="36" t="s">
        <v>726</v>
      </c>
      <c r="D19" s="57"/>
      <c r="E19" s="59"/>
      <c r="F19" s="60"/>
      <c r="G19" s="60" t="s">
        <v>140</v>
      </c>
      <c r="H19" s="60" t="s">
        <v>140</v>
      </c>
    </row>
    <row r="20" spans="1:8" ht="96" customHeight="1" thickBot="1">
      <c r="A20" s="50">
        <v>17</v>
      </c>
      <c r="B20" s="36" t="s">
        <v>725</v>
      </c>
      <c r="C20" s="36" t="s">
        <v>724</v>
      </c>
      <c r="D20" s="57"/>
      <c r="E20" s="59"/>
      <c r="F20" s="60"/>
      <c r="G20" s="60" t="s">
        <v>140</v>
      </c>
      <c r="H20" s="60" t="s">
        <v>140</v>
      </c>
    </row>
    <row r="21" spans="1:8" ht="96" customHeight="1" thickBot="1">
      <c r="A21" s="50">
        <v>18</v>
      </c>
      <c r="B21" s="36" t="s">
        <v>723</v>
      </c>
      <c r="C21" s="36" t="s">
        <v>722</v>
      </c>
      <c r="D21" s="57"/>
      <c r="E21" s="59"/>
      <c r="F21" s="60"/>
      <c r="G21" s="60" t="s">
        <v>140</v>
      </c>
      <c r="H21" s="60" t="s">
        <v>140</v>
      </c>
    </row>
    <row r="22" spans="1:8" ht="96" customHeight="1" thickBot="1">
      <c r="A22" s="50">
        <v>19</v>
      </c>
      <c r="B22" s="36" t="s">
        <v>721</v>
      </c>
      <c r="C22" s="36" t="s">
        <v>720</v>
      </c>
      <c r="D22" s="57"/>
      <c r="E22" s="59"/>
      <c r="F22" s="60"/>
      <c r="G22" s="60" t="s">
        <v>140</v>
      </c>
      <c r="H22" s="60" t="s">
        <v>140</v>
      </c>
    </row>
    <row r="23" spans="1:8" ht="96" customHeight="1" thickBot="1">
      <c r="A23" s="50">
        <v>20</v>
      </c>
      <c r="B23" s="36" t="s">
        <v>719</v>
      </c>
      <c r="C23" s="36" t="s">
        <v>718</v>
      </c>
      <c r="D23" s="57"/>
      <c r="E23" s="59"/>
      <c r="F23" s="60"/>
      <c r="G23" s="60" t="s">
        <v>140</v>
      </c>
      <c r="H23" s="60" t="s">
        <v>140</v>
      </c>
    </row>
    <row r="24" spans="1:8" ht="96" customHeight="1" thickBot="1">
      <c r="A24" s="50">
        <v>21</v>
      </c>
      <c r="B24" s="36" t="s">
        <v>717</v>
      </c>
      <c r="C24" s="36" t="s">
        <v>716</v>
      </c>
      <c r="D24" s="57"/>
      <c r="E24" s="59"/>
      <c r="F24" s="60"/>
      <c r="G24" s="60" t="s">
        <v>140</v>
      </c>
      <c r="H24" s="60" t="s">
        <v>140</v>
      </c>
    </row>
    <row r="25" spans="1:8" ht="96" customHeight="1" thickBot="1">
      <c r="A25" s="50">
        <v>22</v>
      </c>
      <c r="B25" s="36" t="s">
        <v>715</v>
      </c>
      <c r="C25" s="36" t="s">
        <v>714</v>
      </c>
      <c r="D25" s="57"/>
      <c r="E25" s="59"/>
      <c r="F25" s="60"/>
      <c r="G25" s="60" t="s">
        <v>140</v>
      </c>
      <c r="H25" s="67" t="s">
        <v>140</v>
      </c>
    </row>
    <row r="26" spans="1:8" ht="96" customHeight="1" thickBot="1">
      <c r="A26" s="50">
        <v>23</v>
      </c>
      <c r="B26" s="36" t="s">
        <v>713</v>
      </c>
      <c r="C26" s="36" t="s">
        <v>976</v>
      </c>
      <c r="D26" s="57"/>
      <c r="E26" s="59"/>
      <c r="F26" s="60"/>
      <c r="G26" s="60" t="s">
        <v>140</v>
      </c>
      <c r="H26" s="60" t="s">
        <v>140</v>
      </c>
    </row>
    <row r="27" spans="1:8" ht="96" customHeight="1" thickBot="1">
      <c r="A27" s="50">
        <v>24</v>
      </c>
      <c r="B27" s="36" t="s">
        <v>712</v>
      </c>
      <c r="C27" s="36" t="s">
        <v>977</v>
      </c>
      <c r="D27" s="57"/>
      <c r="E27" s="59"/>
      <c r="F27" s="60"/>
      <c r="G27" s="60" t="s">
        <v>140</v>
      </c>
      <c r="H27" s="60" t="s">
        <v>140</v>
      </c>
    </row>
    <row r="28" spans="1:8" ht="96" customHeight="1" thickBot="1">
      <c r="A28" s="50">
        <v>25</v>
      </c>
      <c r="B28" s="36" t="s">
        <v>711</v>
      </c>
      <c r="C28" s="36" t="s">
        <v>710</v>
      </c>
      <c r="D28" s="31"/>
      <c r="E28" s="59"/>
      <c r="F28" s="60"/>
      <c r="G28" s="60" t="s">
        <v>140</v>
      </c>
      <c r="H28" s="67" t="s">
        <v>140</v>
      </c>
    </row>
    <row r="29" spans="1:8" ht="96" customHeight="1" thickBot="1">
      <c r="A29" s="50">
        <v>26</v>
      </c>
      <c r="B29" s="36" t="s">
        <v>709</v>
      </c>
      <c r="C29" s="36" t="s">
        <v>708</v>
      </c>
      <c r="D29" s="31"/>
      <c r="E29" s="59"/>
      <c r="F29" s="60"/>
      <c r="G29" s="60" t="s">
        <v>140</v>
      </c>
      <c r="H29" s="60" t="s">
        <v>140</v>
      </c>
    </row>
    <row r="30" spans="1:8" ht="96" customHeight="1" thickBot="1">
      <c r="A30" s="50">
        <v>27</v>
      </c>
      <c r="B30" s="36" t="s">
        <v>707</v>
      </c>
      <c r="C30" s="36" t="s">
        <v>706</v>
      </c>
      <c r="D30" s="31"/>
      <c r="E30" s="59"/>
      <c r="F30" s="60"/>
      <c r="G30" s="60" t="s">
        <v>140</v>
      </c>
      <c r="H30" s="60" t="s">
        <v>140</v>
      </c>
    </row>
    <row r="31" spans="1:8" ht="96" customHeight="1" thickBot="1">
      <c r="A31" s="50">
        <v>28</v>
      </c>
      <c r="B31" s="36" t="s">
        <v>705</v>
      </c>
      <c r="C31" s="36" t="s">
        <v>704</v>
      </c>
      <c r="D31" s="31"/>
      <c r="E31" s="59"/>
      <c r="F31" s="60"/>
      <c r="G31" s="60" t="s">
        <v>140</v>
      </c>
      <c r="H31" s="60" t="s">
        <v>140</v>
      </c>
    </row>
    <row r="32" spans="1:8" ht="96" customHeight="1" thickBot="1">
      <c r="A32" s="50">
        <v>29</v>
      </c>
      <c r="B32" s="36" t="s">
        <v>703</v>
      </c>
      <c r="C32" s="36" t="s">
        <v>702</v>
      </c>
      <c r="D32" s="31"/>
      <c r="E32" s="59"/>
      <c r="F32" s="60"/>
      <c r="G32" s="67" t="s">
        <v>140</v>
      </c>
      <c r="H32" s="60" t="s">
        <v>140</v>
      </c>
    </row>
    <row r="33" spans="1:8" ht="96" customHeight="1" thickBot="1">
      <c r="A33" s="50">
        <v>30</v>
      </c>
      <c r="B33" s="36" t="s">
        <v>701</v>
      </c>
      <c r="C33" s="36" t="s">
        <v>700</v>
      </c>
      <c r="D33" s="31"/>
      <c r="E33" s="59"/>
      <c r="F33" s="60"/>
      <c r="G33" s="67" t="s">
        <v>140</v>
      </c>
      <c r="H33" s="60" t="s">
        <v>140</v>
      </c>
    </row>
    <row r="34" spans="1:8" ht="96" customHeight="1" thickBot="1">
      <c r="A34" s="50">
        <v>31</v>
      </c>
      <c r="B34" s="36" t="s">
        <v>699</v>
      </c>
      <c r="C34" s="36" t="s">
        <v>698</v>
      </c>
      <c r="D34" s="31"/>
      <c r="E34" s="59"/>
      <c r="F34" s="60"/>
      <c r="G34" s="67" t="s">
        <v>140</v>
      </c>
      <c r="H34" s="60" t="s">
        <v>140</v>
      </c>
    </row>
    <row r="35" spans="1:8" ht="96" customHeight="1" thickBot="1">
      <c r="A35" s="50">
        <v>32</v>
      </c>
      <c r="B35" s="36" t="s">
        <v>697</v>
      </c>
      <c r="C35" s="36" t="s">
        <v>696</v>
      </c>
      <c r="D35" s="31"/>
      <c r="E35" s="59"/>
      <c r="F35" s="60"/>
      <c r="G35" s="67" t="s">
        <v>140</v>
      </c>
      <c r="H35" s="60" t="s">
        <v>140</v>
      </c>
    </row>
    <row r="36" spans="1:8" ht="96" customHeight="1" thickBot="1">
      <c r="A36" s="50">
        <v>33</v>
      </c>
      <c r="B36" s="36" t="s">
        <v>695</v>
      </c>
      <c r="C36" s="36" t="s">
        <v>935</v>
      </c>
      <c r="D36" s="31"/>
      <c r="E36" s="59"/>
      <c r="F36" s="60"/>
      <c r="G36" s="60" t="s">
        <v>140</v>
      </c>
      <c r="H36" s="60" t="s">
        <v>140</v>
      </c>
    </row>
    <row r="37" spans="1:8" ht="96" customHeight="1" thickBot="1">
      <c r="A37" s="50">
        <v>34</v>
      </c>
      <c r="B37" s="36" t="s">
        <v>694</v>
      </c>
      <c r="C37" s="36" t="s">
        <v>693</v>
      </c>
      <c r="D37" s="31"/>
      <c r="E37" s="59"/>
      <c r="F37" s="60"/>
      <c r="G37" s="60" t="s">
        <v>140</v>
      </c>
      <c r="H37" s="60" t="s">
        <v>140</v>
      </c>
    </row>
    <row r="38" spans="1:8" ht="96" customHeight="1" thickBot="1">
      <c r="A38" s="50">
        <v>35</v>
      </c>
      <c r="B38" s="36" t="s">
        <v>1017</v>
      </c>
      <c r="C38" s="36" t="s">
        <v>1018</v>
      </c>
      <c r="D38" s="31"/>
      <c r="E38" s="59"/>
      <c r="F38" s="60"/>
      <c r="G38" s="60"/>
      <c r="H38" s="60"/>
    </row>
    <row r="39" spans="1:8" ht="96" customHeight="1" thickBot="1">
      <c r="A39" s="50">
        <v>36</v>
      </c>
      <c r="B39" s="36" t="s">
        <v>692</v>
      </c>
      <c r="C39" s="36" t="s">
        <v>691</v>
      </c>
      <c r="D39" s="31"/>
      <c r="E39" s="59"/>
      <c r="F39" s="60"/>
      <c r="G39" s="67" t="s">
        <v>140</v>
      </c>
      <c r="H39" s="67" t="s">
        <v>140</v>
      </c>
    </row>
    <row r="40" spans="1:8" ht="96" customHeight="1" thickBot="1">
      <c r="A40" s="50">
        <v>37</v>
      </c>
      <c r="B40" s="36" t="s">
        <v>690</v>
      </c>
      <c r="C40" s="36" t="s">
        <v>689</v>
      </c>
      <c r="D40" s="31"/>
      <c r="E40" s="59"/>
      <c r="F40" s="60"/>
      <c r="G40" s="60" t="s">
        <v>140</v>
      </c>
      <c r="H40" s="60" t="s">
        <v>140</v>
      </c>
    </row>
    <row r="41" spans="1:8" ht="96" customHeight="1" thickBot="1">
      <c r="A41" s="50">
        <v>38</v>
      </c>
      <c r="B41" s="36" t="s">
        <v>688</v>
      </c>
      <c r="C41" s="36" t="s">
        <v>687</v>
      </c>
      <c r="D41" s="31"/>
      <c r="E41" s="59"/>
      <c r="F41" s="67" t="s">
        <v>140</v>
      </c>
      <c r="G41" s="67" t="s">
        <v>140</v>
      </c>
      <c r="H41" s="67" t="s">
        <v>140</v>
      </c>
    </row>
    <row r="42" spans="1:8" ht="96" customHeight="1" thickBot="1">
      <c r="A42" s="50">
        <v>39</v>
      </c>
      <c r="B42" s="36" t="s">
        <v>686</v>
      </c>
      <c r="C42" s="36" t="s">
        <v>685</v>
      </c>
      <c r="D42" s="31"/>
      <c r="E42" s="59"/>
      <c r="F42" s="60"/>
      <c r="G42" s="67" t="s">
        <v>140</v>
      </c>
      <c r="H42" s="67" t="s">
        <v>140</v>
      </c>
    </row>
    <row r="43" spans="1:8" ht="96" customHeight="1" thickBot="1">
      <c r="A43" s="50">
        <v>40</v>
      </c>
      <c r="B43" s="36" t="s">
        <v>684</v>
      </c>
      <c r="C43" s="36" t="s">
        <v>683</v>
      </c>
      <c r="D43" s="31"/>
      <c r="E43" s="59"/>
      <c r="F43" s="60"/>
      <c r="G43" s="67" t="s">
        <v>140</v>
      </c>
      <c r="H43" s="67" t="s">
        <v>140</v>
      </c>
    </row>
    <row r="44" spans="1:8" ht="96" customHeight="1" thickBot="1">
      <c r="A44" s="50">
        <v>41</v>
      </c>
      <c r="B44" s="36" t="s">
        <v>682</v>
      </c>
      <c r="C44" s="36" t="s">
        <v>934</v>
      </c>
      <c r="D44" s="31"/>
      <c r="E44" s="59"/>
      <c r="F44" s="60"/>
      <c r="G44" s="67" t="s">
        <v>140</v>
      </c>
      <c r="H44" s="67" t="s">
        <v>140</v>
      </c>
    </row>
    <row r="45" spans="1:8" ht="96" customHeight="1" thickBot="1">
      <c r="A45" s="50">
        <v>42</v>
      </c>
      <c r="B45" s="36" t="s">
        <v>933</v>
      </c>
      <c r="C45" s="36" t="s">
        <v>936</v>
      </c>
      <c r="D45" s="31"/>
      <c r="E45" s="59"/>
      <c r="F45" s="60"/>
      <c r="G45" s="67"/>
      <c r="H45" s="67"/>
    </row>
    <row r="46" spans="1:8" ht="96" customHeight="1" thickBot="1">
      <c r="A46" s="50">
        <v>43</v>
      </c>
      <c r="B46" s="36" t="s">
        <v>681</v>
      </c>
      <c r="C46" s="36" t="s">
        <v>680</v>
      </c>
      <c r="D46" s="31"/>
      <c r="E46" s="59"/>
      <c r="F46" s="60"/>
      <c r="G46" s="67" t="s">
        <v>140</v>
      </c>
      <c r="H46" s="67" t="s">
        <v>140</v>
      </c>
    </row>
    <row r="47" spans="1:8" ht="96" customHeight="1" thickBot="1">
      <c r="A47" s="50">
        <v>44</v>
      </c>
      <c r="B47" s="36" t="s">
        <v>679</v>
      </c>
      <c r="C47" s="36" t="s">
        <v>678</v>
      </c>
      <c r="D47" s="31"/>
      <c r="E47" s="59"/>
      <c r="F47" s="60"/>
      <c r="G47" s="67" t="s">
        <v>140</v>
      </c>
      <c r="H47" s="67" t="s">
        <v>140</v>
      </c>
    </row>
    <row r="48" spans="1:8" ht="96" customHeight="1" thickBot="1">
      <c r="A48" s="50">
        <v>45</v>
      </c>
      <c r="B48" s="36" t="s">
        <v>677</v>
      </c>
      <c r="C48" s="36" t="s">
        <v>676</v>
      </c>
      <c r="D48" s="31"/>
      <c r="E48" s="59"/>
      <c r="F48" s="60"/>
      <c r="G48" s="67" t="s">
        <v>140</v>
      </c>
      <c r="H48" s="67" t="s">
        <v>140</v>
      </c>
    </row>
    <row r="49" spans="1:8" ht="96" customHeight="1" thickBot="1">
      <c r="A49" s="50">
        <v>46</v>
      </c>
      <c r="B49" s="36" t="s">
        <v>675</v>
      </c>
      <c r="C49" s="36" t="s">
        <v>674</v>
      </c>
      <c r="D49" s="31"/>
      <c r="E49" s="59"/>
      <c r="F49" s="60"/>
      <c r="G49" s="67" t="s">
        <v>140</v>
      </c>
      <c r="H49" s="67" t="s">
        <v>140</v>
      </c>
    </row>
    <row r="50" spans="1:8" ht="96" customHeight="1" thickBot="1">
      <c r="A50" s="50">
        <v>47</v>
      </c>
      <c r="B50" s="36" t="s">
        <v>673</v>
      </c>
      <c r="C50" s="36" t="s">
        <v>672</v>
      </c>
      <c r="D50" s="31"/>
      <c r="E50" s="59"/>
      <c r="F50" s="60"/>
      <c r="G50" s="67" t="s">
        <v>140</v>
      </c>
      <c r="H50" s="67" t="s">
        <v>140</v>
      </c>
    </row>
    <row r="51" spans="1:8" ht="96" customHeight="1" thickBot="1">
      <c r="A51" s="50">
        <v>48</v>
      </c>
      <c r="B51" s="36" t="s">
        <v>985</v>
      </c>
      <c r="C51" s="36" t="s">
        <v>671</v>
      </c>
      <c r="D51" s="31"/>
      <c r="E51" s="59"/>
      <c r="F51" s="60"/>
      <c r="G51" s="67" t="s">
        <v>140</v>
      </c>
      <c r="H51" s="67" t="s">
        <v>140</v>
      </c>
    </row>
    <row r="52" spans="1:8" ht="96" customHeight="1" thickBot="1">
      <c r="A52" s="50">
        <v>49</v>
      </c>
      <c r="B52" s="36" t="s">
        <v>984</v>
      </c>
      <c r="C52" s="36" t="s">
        <v>670</v>
      </c>
      <c r="D52" s="31"/>
      <c r="E52" s="59"/>
      <c r="F52" s="60"/>
      <c r="G52" s="67" t="s">
        <v>140</v>
      </c>
      <c r="H52" s="67" t="s">
        <v>140</v>
      </c>
    </row>
    <row r="53" spans="1:8" ht="96" customHeight="1" thickBot="1">
      <c r="A53" s="50">
        <v>50</v>
      </c>
      <c r="B53" s="36" t="s">
        <v>669</v>
      </c>
      <c r="C53" s="36" t="s">
        <v>668</v>
      </c>
      <c r="D53" s="31"/>
      <c r="E53" s="59"/>
      <c r="F53" s="60"/>
      <c r="G53" s="67" t="s">
        <v>140</v>
      </c>
      <c r="H53" s="60" t="s">
        <v>140</v>
      </c>
    </row>
    <row r="54" spans="1:8" ht="96" customHeight="1">
      <c r="A54" s="50">
        <v>51</v>
      </c>
      <c r="B54" s="36" t="s">
        <v>931</v>
      </c>
      <c r="C54" s="36" t="s">
        <v>932</v>
      </c>
      <c r="D54" s="31"/>
      <c r="E54" s="59"/>
      <c r="F54" s="60"/>
      <c r="G54" s="60" t="s">
        <v>140</v>
      </c>
      <c r="H54" s="60" t="s">
        <v>140</v>
      </c>
    </row>
    <row r="55" spans="1:8" ht="96" customHeight="1">
      <c r="A55" s="50">
        <f>A54+1</f>
        <v>52</v>
      </c>
      <c r="B55" s="96" t="s">
        <v>1089</v>
      </c>
      <c r="C55" s="96" t="s">
        <v>1090</v>
      </c>
      <c r="D55" s="31" t="e" vm="12">
        <v>#VALUE!</v>
      </c>
      <c r="E55" s="60"/>
      <c r="F55" s="60"/>
      <c r="G55" s="60" t="s">
        <v>140</v>
      </c>
      <c r="H55" s="60" t="s">
        <v>140</v>
      </c>
    </row>
    <row r="56" spans="1:8" ht="96" customHeight="1">
      <c r="A56" s="50">
        <f t="shared" ref="A56:A60" si="0">A55+1</f>
        <v>53</v>
      </c>
      <c r="B56" s="96" t="s">
        <v>1091</v>
      </c>
      <c r="C56" s="96" t="s">
        <v>1092</v>
      </c>
      <c r="D56" s="31" t="e" vm="13">
        <v>#VALUE!</v>
      </c>
      <c r="E56" s="60"/>
      <c r="F56" s="60"/>
      <c r="G56" s="60" t="s">
        <v>140</v>
      </c>
      <c r="H56" s="60" t="s">
        <v>140</v>
      </c>
    </row>
    <row r="57" spans="1:8" ht="96" customHeight="1">
      <c r="A57" s="50">
        <f t="shared" si="0"/>
        <v>54</v>
      </c>
      <c r="B57" s="96" t="s">
        <v>1093</v>
      </c>
      <c r="C57" s="96" t="s">
        <v>1094</v>
      </c>
      <c r="D57" s="31" t="e" vm="14">
        <v>#VALUE!</v>
      </c>
      <c r="E57" s="60"/>
      <c r="F57" s="60"/>
      <c r="G57" s="60" t="s">
        <v>140</v>
      </c>
      <c r="H57" s="60" t="s">
        <v>140</v>
      </c>
    </row>
    <row r="58" spans="1:8" ht="96" customHeight="1">
      <c r="A58" s="50">
        <f t="shared" si="0"/>
        <v>55</v>
      </c>
      <c r="B58" s="96" t="s">
        <v>1095</v>
      </c>
      <c r="C58" s="96" t="s">
        <v>1096</v>
      </c>
      <c r="D58" s="31" t="e" vm="15">
        <v>#VALUE!</v>
      </c>
      <c r="E58" s="60"/>
      <c r="F58" s="60"/>
      <c r="G58" s="60" t="s">
        <v>140</v>
      </c>
      <c r="H58" s="60" t="s">
        <v>140</v>
      </c>
    </row>
    <row r="59" spans="1:8" ht="96" customHeight="1">
      <c r="A59" s="50">
        <f t="shared" si="0"/>
        <v>56</v>
      </c>
      <c r="B59" s="96" t="s">
        <v>1097</v>
      </c>
      <c r="C59" s="96" t="s">
        <v>878</v>
      </c>
      <c r="D59" s="31" t="e" vm="16">
        <v>#VALUE!</v>
      </c>
      <c r="E59" s="60"/>
      <c r="F59" s="60"/>
      <c r="G59" s="60" t="s">
        <v>140</v>
      </c>
      <c r="H59" s="60" t="s">
        <v>140</v>
      </c>
    </row>
    <row r="60" spans="1:8" ht="96" customHeight="1">
      <c r="A60" s="50">
        <f t="shared" si="0"/>
        <v>57</v>
      </c>
      <c r="B60" s="96" t="s">
        <v>1098</v>
      </c>
      <c r="C60" s="96" t="s">
        <v>886</v>
      </c>
      <c r="D60" s="31" t="e" vm="17">
        <v>#VALUE!</v>
      </c>
      <c r="E60" s="60"/>
      <c r="F60" s="60"/>
      <c r="G60" s="60" t="s">
        <v>140</v>
      </c>
      <c r="H60" s="60" t="s">
        <v>140</v>
      </c>
    </row>
    <row r="61" spans="1:8" ht="96" customHeight="1">
      <c r="A61" s="50">
        <f>A60+1</f>
        <v>58</v>
      </c>
      <c r="B61" s="96" t="s">
        <v>1112</v>
      </c>
      <c r="C61" s="96" t="s">
        <v>1113</v>
      </c>
      <c r="D61" s="31"/>
      <c r="E61" s="60"/>
      <c r="F61" s="60"/>
      <c r="G61" s="67" t="s">
        <v>140</v>
      </c>
      <c r="H61" s="67" t="s">
        <v>140</v>
      </c>
    </row>
    <row r="62" spans="1:8" ht="96" customHeight="1" thickBot="1">
      <c r="A62" s="50">
        <f t="shared" ref="A62:A85" si="1">A61+1</f>
        <v>59</v>
      </c>
      <c r="B62" s="96" t="s">
        <v>1115</v>
      </c>
      <c r="C62" s="96" t="s">
        <v>1114</v>
      </c>
      <c r="D62" s="31"/>
      <c r="E62" s="60"/>
      <c r="F62" s="60" t="s">
        <v>140</v>
      </c>
      <c r="G62" s="67" t="s">
        <v>140</v>
      </c>
      <c r="H62" s="67" t="s">
        <v>140</v>
      </c>
    </row>
    <row r="63" spans="1:8" ht="96" customHeight="1" thickBot="1">
      <c r="A63" s="50">
        <f t="shared" si="1"/>
        <v>60</v>
      </c>
      <c r="B63" s="36" t="s">
        <v>667</v>
      </c>
      <c r="C63" s="36" t="s">
        <v>666</v>
      </c>
      <c r="D63" s="31"/>
      <c r="E63" s="59"/>
      <c r="F63" s="60" t="s">
        <v>140</v>
      </c>
      <c r="G63" s="60"/>
      <c r="H63" s="60"/>
    </row>
    <row r="64" spans="1:8" ht="96" customHeight="1" thickBot="1">
      <c r="A64" s="50">
        <f t="shared" si="1"/>
        <v>61</v>
      </c>
      <c r="B64" s="36" t="s">
        <v>665</v>
      </c>
      <c r="C64" s="36" t="s">
        <v>664</v>
      </c>
      <c r="D64" s="31"/>
      <c r="E64" s="59"/>
      <c r="F64" s="60" t="s">
        <v>140</v>
      </c>
      <c r="G64" s="60"/>
      <c r="H64" s="60"/>
    </row>
    <row r="65" spans="1:8" ht="96" customHeight="1" thickBot="1">
      <c r="A65" s="50">
        <f t="shared" si="1"/>
        <v>62</v>
      </c>
      <c r="B65" s="36" t="s">
        <v>663</v>
      </c>
      <c r="C65" s="36" t="s">
        <v>662</v>
      </c>
      <c r="D65" s="31"/>
      <c r="E65" s="59"/>
      <c r="F65" s="60" t="s">
        <v>140</v>
      </c>
      <c r="G65" s="60"/>
      <c r="H65" s="60"/>
    </row>
    <row r="66" spans="1:8" ht="96" customHeight="1" thickBot="1">
      <c r="A66" s="50">
        <f t="shared" si="1"/>
        <v>63</v>
      </c>
      <c r="B66" s="36" t="s">
        <v>661</v>
      </c>
      <c r="C66" s="36" t="s">
        <v>660</v>
      </c>
      <c r="D66" s="31"/>
      <c r="E66" s="59"/>
      <c r="F66" s="60" t="s">
        <v>140</v>
      </c>
      <c r="G66" s="60"/>
      <c r="H66" s="60"/>
    </row>
    <row r="67" spans="1:8" ht="96" customHeight="1" thickBot="1">
      <c r="A67" s="50">
        <f t="shared" si="1"/>
        <v>64</v>
      </c>
      <c r="B67" s="36" t="s">
        <v>659</v>
      </c>
      <c r="C67" s="36" t="s">
        <v>658</v>
      </c>
      <c r="D67" s="31"/>
      <c r="E67" s="59"/>
      <c r="F67" s="60" t="s">
        <v>140</v>
      </c>
      <c r="G67" s="60"/>
      <c r="H67" s="60"/>
    </row>
    <row r="68" spans="1:8" ht="96" customHeight="1" thickBot="1">
      <c r="A68" s="50">
        <f t="shared" si="1"/>
        <v>65</v>
      </c>
      <c r="B68" s="36" t="s">
        <v>657</v>
      </c>
      <c r="C68" s="36" t="s">
        <v>656</v>
      </c>
      <c r="D68" s="31"/>
      <c r="E68" s="59"/>
      <c r="F68" s="60" t="s">
        <v>140</v>
      </c>
      <c r="G68" s="60"/>
      <c r="H68" s="60"/>
    </row>
    <row r="69" spans="1:8" ht="96" customHeight="1" thickBot="1">
      <c r="A69" s="50">
        <f t="shared" si="1"/>
        <v>66</v>
      </c>
      <c r="B69" s="36" t="s">
        <v>655</v>
      </c>
      <c r="C69" s="36" t="s">
        <v>654</v>
      </c>
      <c r="D69" s="31"/>
      <c r="E69" s="59"/>
      <c r="F69" s="60" t="s">
        <v>140</v>
      </c>
      <c r="G69" s="60"/>
      <c r="H69" s="60"/>
    </row>
    <row r="70" spans="1:8" ht="96" customHeight="1" thickBot="1">
      <c r="A70" s="50">
        <f t="shared" si="1"/>
        <v>67</v>
      </c>
      <c r="B70" s="36" t="s">
        <v>653</v>
      </c>
      <c r="C70" s="36" t="s">
        <v>652</v>
      </c>
      <c r="D70" s="31"/>
      <c r="E70" s="59"/>
      <c r="F70" s="60" t="s">
        <v>140</v>
      </c>
      <c r="G70" s="60"/>
      <c r="H70" s="60"/>
    </row>
    <row r="71" spans="1:8" ht="96" customHeight="1" thickBot="1">
      <c r="A71" s="50">
        <f t="shared" si="1"/>
        <v>68</v>
      </c>
      <c r="B71" s="36" t="s">
        <v>651</v>
      </c>
      <c r="C71" s="36" t="s">
        <v>650</v>
      </c>
      <c r="D71" s="31"/>
      <c r="E71" s="59"/>
      <c r="F71" s="60" t="s">
        <v>140</v>
      </c>
      <c r="G71" s="60"/>
      <c r="H71" s="60"/>
    </row>
    <row r="72" spans="1:8" ht="96" customHeight="1" thickBot="1">
      <c r="A72" s="50">
        <f t="shared" si="1"/>
        <v>69</v>
      </c>
      <c r="B72" s="36" t="s">
        <v>649</v>
      </c>
      <c r="C72" s="36" t="s">
        <v>648</v>
      </c>
      <c r="D72" s="31"/>
      <c r="E72" s="59"/>
      <c r="F72" s="60" t="s">
        <v>140</v>
      </c>
      <c r="G72" s="60"/>
      <c r="H72" s="60"/>
    </row>
    <row r="73" spans="1:8" ht="96" customHeight="1" thickBot="1">
      <c r="A73" s="50">
        <f t="shared" si="1"/>
        <v>70</v>
      </c>
      <c r="B73" s="36" t="s">
        <v>647</v>
      </c>
      <c r="C73" s="36" t="s">
        <v>646</v>
      </c>
      <c r="D73" s="31"/>
      <c r="E73" s="59"/>
      <c r="F73" s="60" t="s">
        <v>140</v>
      </c>
      <c r="G73" s="60"/>
      <c r="H73" s="60"/>
    </row>
    <row r="74" spans="1:8" ht="96" customHeight="1" thickBot="1">
      <c r="A74" s="50">
        <f t="shared" si="1"/>
        <v>71</v>
      </c>
      <c r="B74" s="36" t="s">
        <v>645</v>
      </c>
      <c r="C74" s="36" t="s">
        <v>644</v>
      </c>
      <c r="D74" s="31"/>
      <c r="E74" s="59"/>
      <c r="F74" s="60" t="s">
        <v>140</v>
      </c>
      <c r="G74" s="60"/>
      <c r="H74" s="60"/>
    </row>
    <row r="75" spans="1:8" ht="96" customHeight="1" thickBot="1">
      <c r="A75" s="50">
        <f t="shared" si="1"/>
        <v>72</v>
      </c>
      <c r="B75" s="36" t="s">
        <v>643</v>
      </c>
      <c r="C75" s="36" t="s">
        <v>642</v>
      </c>
      <c r="D75" s="31"/>
      <c r="E75" s="59"/>
      <c r="F75" s="60" t="s">
        <v>140</v>
      </c>
      <c r="G75" s="60"/>
      <c r="H75" s="60"/>
    </row>
    <row r="76" spans="1:8" ht="96" customHeight="1" thickBot="1">
      <c r="A76" s="50">
        <f t="shared" si="1"/>
        <v>73</v>
      </c>
      <c r="B76" s="36" t="s">
        <v>641</v>
      </c>
      <c r="C76" s="36" t="s">
        <v>640</v>
      </c>
      <c r="D76" s="31"/>
      <c r="E76" s="59"/>
      <c r="F76" s="60" t="s">
        <v>140</v>
      </c>
      <c r="G76" s="60"/>
      <c r="H76" s="60"/>
    </row>
    <row r="77" spans="1:8" ht="96" customHeight="1" thickBot="1">
      <c r="A77" s="50">
        <f t="shared" si="1"/>
        <v>74</v>
      </c>
      <c r="B77" s="36" t="s">
        <v>639</v>
      </c>
      <c r="C77" s="36" t="s">
        <v>638</v>
      </c>
      <c r="D77" s="31"/>
      <c r="E77" s="59"/>
      <c r="F77" s="60" t="s">
        <v>140</v>
      </c>
      <c r="G77" s="60"/>
      <c r="H77" s="60"/>
    </row>
    <row r="78" spans="1:8" ht="96" customHeight="1" thickBot="1">
      <c r="A78" s="50">
        <f t="shared" si="1"/>
        <v>75</v>
      </c>
      <c r="B78" s="36" t="s">
        <v>637</v>
      </c>
      <c r="C78" s="36" t="s">
        <v>636</v>
      </c>
      <c r="D78" s="31"/>
      <c r="E78" s="59"/>
      <c r="F78" s="60" t="s">
        <v>140</v>
      </c>
      <c r="G78" s="60"/>
      <c r="H78" s="60"/>
    </row>
    <row r="79" spans="1:8" ht="96" customHeight="1" thickBot="1">
      <c r="A79" s="50">
        <f t="shared" si="1"/>
        <v>76</v>
      </c>
      <c r="B79" s="36" t="s">
        <v>635</v>
      </c>
      <c r="C79" s="36" t="s">
        <v>634</v>
      </c>
      <c r="D79" s="31"/>
      <c r="E79" s="59"/>
      <c r="F79" s="60" t="s">
        <v>140</v>
      </c>
      <c r="G79" s="60"/>
      <c r="H79" s="60"/>
    </row>
    <row r="80" spans="1:8" ht="96" customHeight="1">
      <c r="A80" s="50">
        <f t="shared" si="1"/>
        <v>77</v>
      </c>
      <c r="B80" s="36" t="s">
        <v>633</v>
      </c>
      <c r="C80" s="36" t="s">
        <v>632</v>
      </c>
      <c r="D80" s="31"/>
      <c r="E80" s="59"/>
      <c r="F80" s="60" t="s">
        <v>140</v>
      </c>
      <c r="G80" s="60"/>
      <c r="H80" s="60"/>
    </row>
    <row r="81" spans="1:8" ht="96" customHeight="1">
      <c r="A81" s="50">
        <f t="shared" si="1"/>
        <v>78</v>
      </c>
      <c r="B81" s="36" t="s">
        <v>631</v>
      </c>
      <c r="C81" s="79" t="s">
        <v>630</v>
      </c>
      <c r="D81" s="31"/>
      <c r="E81" s="67" t="s">
        <v>140</v>
      </c>
      <c r="F81" s="60" t="s">
        <v>140</v>
      </c>
      <c r="G81" s="60"/>
      <c r="H81" s="60"/>
    </row>
    <row r="82" spans="1:8" ht="96" customHeight="1" thickBot="1">
      <c r="A82" s="50">
        <f t="shared" si="1"/>
        <v>79</v>
      </c>
      <c r="B82" s="96" t="s">
        <v>1009</v>
      </c>
      <c r="C82" s="96" t="s">
        <v>1010</v>
      </c>
      <c r="D82" s="31"/>
      <c r="E82" s="67" t="s">
        <v>140</v>
      </c>
      <c r="F82" s="67" t="s">
        <v>140</v>
      </c>
      <c r="G82" s="60"/>
      <c r="H82" s="60"/>
    </row>
    <row r="83" spans="1:8" ht="96" customHeight="1" thickBot="1">
      <c r="A83" s="50">
        <f t="shared" si="1"/>
        <v>80</v>
      </c>
      <c r="B83" s="36" t="s">
        <v>629</v>
      </c>
      <c r="C83" s="36" t="s">
        <v>628</v>
      </c>
      <c r="D83" s="31"/>
      <c r="E83" s="59"/>
      <c r="F83" s="60" t="s">
        <v>140</v>
      </c>
      <c r="G83" s="60"/>
      <c r="H83" s="60"/>
    </row>
    <row r="84" spans="1:8" ht="96" customHeight="1">
      <c r="A84" s="50">
        <f t="shared" si="1"/>
        <v>81</v>
      </c>
      <c r="B84" s="36" t="s">
        <v>627</v>
      </c>
      <c r="C84" s="36" t="s">
        <v>626</v>
      </c>
      <c r="D84" s="31"/>
      <c r="E84" s="59"/>
      <c r="F84" s="60" t="s">
        <v>140</v>
      </c>
      <c r="G84" s="60"/>
      <c r="H84" s="60"/>
    </row>
    <row r="85" spans="1:8" ht="96" customHeight="1">
      <c r="A85" s="50">
        <f t="shared" si="1"/>
        <v>82</v>
      </c>
      <c r="B85" s="96" t="s">
        <v>1011</v>
      </c>
      <c r="C85" s="96" t="s">
        <v>1012</v>
      </c>
      <c r="D85" s="31"/>
      <c r="E85" s="67" t="s">
        <v>140</v>
      </c>
      <c r="F85" s="67" t="s">
        <v>140</v>
      </c>
      <c r="G85" s="60"/>
      <c r="H85" s="60"/>
    </row>
    <row r="86" spans="1:8" ht="96" customHeight="1"/>
    <row r="87" spans="1:8" ht="96" customHeight="1"/>
    <row r="88" spans="1:8" ht="96" customHeight="1"/>
    <row r="89" spans="1:8" ht="96" customHeight="1"/>
  </sheetData>
  <mergeCells count="2">
    <mergeCell ref="A1:C1"/>
    <mergeCell ref="J1:M1"/>
  </mergeCells>
  <phoneticPr fontId="9" type="noConversion"/>
  <conditionalFormatting sqref="B3">
    <cfRule type="duplicateValues" dxfId="48" priority="25" stopIfTrue="1"/>
    <cfRule type="duplicateValues" dxfId="47" priority="26"/>
  </conditionalFormatting>
  <conditionalFormatting sqref="B4:B25">
    <cfRule type="duplicateValues" dxfId="46" priority="449" stopIfTrue="1"/>
    <cfRule type="duplicateValues" dxfId="45" priority="450"/>
  </conditionalFormatting>
  <conditionalFormatting sqref="B26:B31">
    <cfRule type="duplicateValues" dxfId="44" priority="27" stopIfTrue="1"/>
    <cfRule type="duplicateValues" dxfId="43" priority="28"/>
  </conditionalFormatting>
  <conditionalFormatting sqref="B32">
    <cfRule type="duplicateValues" dxfId="42" priority="19" stopIfTrue="1"/>
    <cfRule type="duplicateValues" dxfId="41" priority="20"/>
  </conditionalFormatting>
  <conditionalFormatting sqref="B33">
    <cfRule type="duplicateValues" dxfId="40" priority="17" stopIfTrue="1"/>
    <cfRule type="duplicateValues" dxfId="39" priority="18"/>
  </conditionalFormatting>
  <conditionalFormatting sqref="B34">
    <cfRule type="duplicateValues" dxfId="38" priority="15" stopIfTrue="1"/>
    <cfRule type="duplicateValues" dxfId="37" priority="16"/>
  </conditionalFormatting>
  <conditionalFormatting sqref="B35:B36">
    <cfRule type="duplicateValues" dxfId="36" priority="23" stopIfTrue="1"/>
    <cfRule type="duplicateValues" dxfId="35" priority="24"/>
  </conditionalFormatting>
  <conditionalFormatting sqref="B37:B42">
    <cfRule type="duplicateValues" dxfId="34" priority="21" stopIfTrue="1"/>
    <cfRule type="duplicateValues" dxfId="33" priority="22"/>
  </conditionalFormatting>
  <conditionalFormatting sqref="B43">
    <cfRule type="duplicateValues" dxfId="32" priority="11" stopIfTrue="1"/>
    <cfRule type="duplicateValues" dxfId="31" priority="12"/>
  </conditionalFormatting>
  <conditionalFormatting sqref="B44:B50">
    <cfRule type="duplicateValues" dxfId="30" priority="33" stopIfTrue="1"/>
    <cfRule type="duplicateValues" dxfId="29" priority="34"/>
  </conditionalFormatting>
  <conditionalFormatting sqref="B51">
    <cfRule type="duplicateValues" dxfId="28" priority="9" stopIfTrue="1"/>
    <cfRule type="duplicateValues" dxfId="27" priority="10"/>
  </conditionalFormatting>
  <conditionalFormatting sqref="B52:B54">
    <cfRule type="duplicateValues" dxfId="26" priority="7" stopIfTrue="1"/>
    <cfRule type="duplicateValues" dxfId="25" priority="8"/>
  </conditionalFormatting>
  <conditionalFormatting sqref="B55:B62">
    <cfRule type="duplicateValues" dxfId="24" priority="1" stopIfTrue="1"/>
    <cfRule type="duplicateValues" dxfId="23" priority="2"/>
  </conditionalFormatting>
  <conditionalFormatting sqref="B63">
    <cfRule type="duplicateValues" dxfId="22" priority="13" stopIfTrue="1"/>
    <cfRule type="duplicateValues" dxfId="21" priority="14"/>
  </conditionalFormatting>
  <conditionalFormatting sqref="B64:B81 B83:B84">
    <cfRule type="duplicateValues" dxfId="20" priority="31" stopIfTrue="1"/>
    <cfRule type="duplicateValues" dxfId="19" priority="32"/>
  </conditionalFormatting>
  <conditionalFormatting sqref="B82">
    <cfRule type="duplicateValues" dxfId="18" priority="5" stopIfTrue="1"/>
    <cfRule type="duplicateValues" dxfId="17" priority="6"/>
  </conditionalFormatting>
  <conditionalFormatting sqref="B85">
    <cfRule type="duplicateValues" dxfId="16" priority="568" stopIfTrue="1"/>
    <cfRule type="duplicateValues" dxfId="15" priority="569"/>
  </conditionalFormatting>
  <pageMargins left="0.19685039370078741" right="0.19685039370078741" top="0.19685039370078741" bottom="0.39370078740157483" header="0.19685039370078741" footer="0.19685039370078741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  <pageSetUpPr fitToPage="1"/>
  </sheetPr>
  <dimension ref="A1:D57"/>
  <sheetViews>
    <sheetView zoomScale="115" zoomScaleNormal="115" workbookViewId="0">
      <pane ySplit="2" topLeftCell="A41" activePane="bottomLeft" state="frozen"/>
      <selection pane="bottomLeft" activeCell="M8" sqref="M8"/>
    </sheetView>
  </sheetViews>
  <sheetFormatPr defaultColWidth="9" defaultRowHeight="18" customHeight="1"/>
  <cols>
    <col min="1" max="1" width="4.75" style="2" customWidth="1"/>
    <col min="2" max="2" width="7.875" style="68" customWidth="1"/>
    <col min="3" max="3" width="14.75" style="68" customWidth="1"/>
    <col min="4" max="4" width="27.375" style="2" customWidth="1"/>
    <col min="5" max="16384" width="9" style="2"/>
  </cols>
  <sheetData>
    <row r="1" spans="1:4" ht="27.75" customHeight="1">
      <c r="A1" s="115" t="s">
        <v>1116</v>
      </c>
      <c r="B1" s="115"/>
      <c r="C1" s="115"/>
      <c r="D1" s="115"/>
    </row>
    <row r="2" spans="1:4" s="38" customFormat="1" ht="21.6" customHeight="1">
      <c r="A2" s="78" t="s">
        <v>835</v>
      </c>
      <c r="B2" s="78" t="s">
        <v>832</v>
      </c>
      <c r="C2" s="78" t="s">
        <v>206</v>
      </c>
      <c r="D2" s="78" t="s">
        <v>831</v>
      </c>
    </row>
    <row r="3" spans="1:4" s="38" customFormat="1" ht="96" customHeight="1">
      <c r="A3" s="71">
        <v>1</v>
      </c>
      <c r="B3" s="36" t="s">
        <v>830</v>
      </c>
      <c r="C3" s="70" t="s">
        <v>829</v>
      </c>
      <c r="D3" s="69"/>
    </row>
    <row r="4" spans="1:4" s="38" customFormat="1" ht="96" customHeight="1">
      <c r="A4" s="71">
        <v>2</v>
      </c>
      <c r="B4" s="36" t="s">
        <v>828</v>
      </c>
      <c r="C4" s="70" t="s">
        <v>827</v>
      </c>
      <c r="D4" s="69"/>
    </row>
    <row r="5" spans="1:4" s="38" customFormat="1" ht="96" customHeight="1">
      <c r="A5" s="71">
        <v>3</v>
      </c>
      <c r="B5" s="36" t="s">
        <v>826</v>
      </c>
      <c r="C5" s="70" t="s">
        <v>825</v>
      </c>
      <c r="D5" s="69"/>
    </row>
    <row r="6" spans="1:4" s="38" customFormat="1" ht="96" customHeight="1">
      <c r="A6" s="77">
        <v>4</v>
      </c>
      <c r="B6" s="36" t="s">
        <v>824</v>
      </c>
      <c r="C6" s="76" t="s">
        <v>823</v>
      </c>
      <c r="D6" s="75"/>
    </row>
    <row r="7" spans="1:4" s="38" customFormat="1" ht="96" customHeight="1">
      <c r="A7" s="71">
        <v>5</v>
      </c>
      <c r="B7" s="36" t="s">
        <v>822</v>
      </c>
      <c r="C7" s="70" t="s">
        <v>821</v>
      </c>
      <c r="D7" s="69"/>
    </row>
    <row r="8" spans="1:4" s="38" customFormat="1" ht="96" customHeight="1">
      <c r="A8" s="71">
        <v>6</v>
      </c>
      <c r="B8" s="36" t="s">
        <v>820</v>
      </c>
      <c r="C8" s="70" t="s">
        <v>819</v>
      </c>
      <c r="D8" s="69"/>
    </row>
    <row r="9" spans="1:4" s="38" customFormat="1" ht="96" customHeight="1">
      <c r="A9" s="71">
        <v>8</v>
      </c>
      <c r="B9" s="36" t="s">
        <v>818</v>
      </c>
      <c r="C9" s="70" t="s">
        <v>817</v>
      </c>
      <c r="D9" s="69"/>
    </row>
    <row r="10" spans="1:4" s="38" customFormat="1" ht="96" customHeight="1">
      <c r="A10" s="71">
        <v>9</v>
      </c>
      <c r="B10" s="36" t="s">
        <v>816</v>
      </c>
      <c r="C10" s="70" t="s">
        <v>815</v>
      </c>
      <c r="D10" s="69"/>
    </row>
    <row r="11" spans="1:4" s="38" customFormat="1" ht="96" customHeight="1">
      <c r="A11" s="71">
        <v>10</v>
      </c>
      <c r="B11" s="36" t="s">
        <v>814</v>
      </c>
      <c r="C11" s="70" t="s">
        <v>813</v>
      </c>
      <c r="D11" s="69"/>
    </row>
    <row r="12" spans="1:4" s="38" customFormat="1" ht="96" customHeight="1">
      <c r="A12" s="71">
        <v>11</v>
      </c>
      <c r="B12" s="36" t="s">
        <v>812</v>
      </c>
      <c r="C12" s="70" t="s">
        <v>811</v>
      </c>
      <c r="D12" s="69"/>
    </row>
    <row r="13" spans="1:4" s="38" customFormat="1" ht="96" customHeight="1">
      <c r="A13" s="71">
        <v>12</v>
      </c>
      <c r="B13" s="36" t="s">
        <v>810</v>
      </c>
      <c r="C13" s="70" t="s">
        <v>809</v>
      </c>
      <c r="D13" s="69"/>
    </row>
    <row r="14" spans="1:4" s="38" customFormat="1" ht="96" customHeight="1">
      <c r="A14" s="71">
        <v>13</v>
      </c>
      <c r="B14" s="36" t="s">
        <v>808</v>
      </c>
      <c r="C14" s="70" t="s">
        <v>807</v>
      </c>
      <c r="D14" s="69"/>
    </row>
    <row r="15" spans="1:4" s="38" customFormat="1" ht="96" customHeight="1">
      <c r="A15" s="71">
        <v>14</v>
      </c>
      <c r="B15" s="36" t="s">
        <v>806</v>
      </c>
      <c r="C15" s="70" t="s">
        <v>805</v>
      </c>
      <c r="D15" s="69"/>
    </row>
    <row r="16" spans="1:4" s="38" customFormat="1" ht="96" customHeight="1">
      <c r="A16" s="71">
        <v>15</v>
      </c>
      <c r="B16" s="36" t="s">
        <v>804</v>
      </c>
      <c r="C16" s="70" t="s">
        <v>803</v>
      </c>
      <c r="D16" s="69"/>
    </row>
    <row r="17" spans="1:4" s="38" customFormat="1" ht="96" customHeight="1">
      <c r="A17" s="71">
        <v>19</v>
      </c>
      <c r="B17" s="36" t="s">
        <v>802</v>
      </c>
      <c r="C17" s="74" t="s">
        <v>801</v>
      </c>
      <c r="D17" s="73"/>
    </row>
    <row r="18" spans="1:4" s="38" customFormat="1" ht="96" customHeight="1">
      <c r="A18" s="71">
        <v>20</v>
      </c>
      <c r="B18" s="36" t="s">
        <v>800</v>
      </c>
      <c r="C18" s="74" t="s">
        <v>799</v>
      </c>
      <c r="D18" s="73"/>
    </row>
    <row r="19" spans="1:4" s="38" customFormat="1" ht="96" customHeight="1">
      <c r="A19" s="71">
        <v>22</v>
      </c>
      <c r="B19" s="36" t="s">
        <v>798</v>
      </c>
      <c r="C19" s="74" t="s">
        <v>979</v>
      </c>
      <c r="D19" s="73"/>
    </row>
    <row r="20" spans="1:4" s="38" customFormat="1" ht="96" customHeight="1">
      <c r="A20" s="71">
        <v>23</v>
      </c>
      <c r="B20" s="36" t="s">
        <v>797</v>
      </c>
      <c r="C20" s="74" t="s">
        <v>796</v>
      </c>
      <c r="D20" s="73"/>
    </row>
    <row r="21" spans="1:4" s="38" customFormat="1" ht="96" customHeight="1">
      <c r="A21" s="71">
        <v>24</v>
      </c>
      <c r="B21" s="36" t="s">
        <v>795</v>
      </c>
      <c r="C21" s="74" t="s">
        <v>794</v>
      </c>
      <c r="D21" s="73"/>
    </row>
    <row r="22" spans="1:4" s="38" customFormat="1" ht="96" customHeight="1">
      <c r="A22" s="71">
        <v>25</v>
      </c>
      <c r="B22" s="36" t="s">
        <v>793</v>
      </c>
      <c r="C22" s="74" t="s">
        <v>792</v>
      </c>
      <c r="D22" s="73"/>
    </row>
    <row r="23" spans="1:4" s="38" customFormat="1" ht="96" customHeight="1">
      <c r="A23" s="71">
        <v>26</v>
      </c>
      <c r="B23" s="36" t="s">
        <v>791</v>
      </c>
      <c r="C23" s="74" t="s">
        <v>790</v>
      </c>
      <c r="D23" s="73"/>
    </row>
    <row r="24" spans="1:4" s="38" customFormat="1" ht="96" customHeight="1">
      <c r="A24" s="71">
        <v>27</v>
      </c>
      <c r="B24" s="36" t="s">
        <v>789</v>
      </c>
      <c r="C24" s="74" t="s">
        <v>788</v>
      </c>
      <c r="D24" s="73"/>
    </row>
    <row r="25" spans="1:4" s="38" customFormat="1" ht="96" customHeight="1">
      <c r="A25" s="71">
        <v>28</v>
      </c>
      <c r="B25" s="36" t="s">
        <v>787</v>
      </c>
      <c r="C25" s="74" t="s">
        <v>786</v>
      </c>
      <c r="D25" s="73"/>
    </row>
    <row r="26" spans="1:4" s="38" customFormat="1" ht="96" customHeight="1">
      <c r="A26" s="71">
        <v>29</v>
      </c>
      <c r="B26" s="36" t="s">
        <v>785</v>
      </c>
      <c r="C26" s="74" t="s">
        <v>784</v>
      </c>
      <c r="D26" s="73"/>
    </row>
    <row r="27" spans="1:4" s="38" customFormat="1" ht="96" customHeight="1">
      <c r="A27" s="71">
        <v>30</v>
      </c>
      <c r="B27" s="36" t="s">
        <v>783</v>
      </c>
      <c r="C27" s="74" t="s">
        <v>782</v>
      </c>
      <c r="D27" s="73"/>
    </row>
    <row r="28" spans="1:4" s="38" customFormat="1" ht="96" customHeight="1">
      <c r="A28" s="71">
        <v>31</v>
      </c>
      <c r="B28" s="36" t="s">
        <v>781</v>
      </c>
      <c r="C28" s="74" t="s">
        <v>780</v>
      </c>
      <c r="D28" s="73"/>
    </row>
    <row r="29" spans="1:4" s="38" customFormat="1" ht="96" customHeight="1">
      <c r="A29" s="71">
        <v>32</v>
      </c>
      <c r="B29" s="36" t="s">
        <v>779</v>
      </c>
      <c r="C29" s="74" t="s">
        <v>778</v>
      </c>
      <c r="D29" s="73"/>
    </row>
    <row r="30" spans="1:4" s="38" customFormat="1" ht="96" customHeight="1">
      <c r="A30" s="71">
        <v>33</v>
      </c>
      <c r="B30" s="36" t="s">
        <v>777</v>
      </c>
      <c r="C30" s="74" t="s">
        <v>776</v>
      </c>
      <c r="D30" s="73"/>
    </row>
    <row r="31" spans="1:4" s="38" customFormat="1" ht="96" customHeight="1">
      <c r="A31" s="71">
        <v>34</v>
      </c>
      <c r="B31" s="36" t="s">
        <v>775</v>
      </c>
      <c r="C31" s="74" t="s">
        <v>774</v>
      </c>
      <c r="D31" s="73"/>
    </row>
    <row r="32" spans="1:4" s="38" customFormat="1" ht="96" customHeight="1">
      <c r="A32" s="71">
        <v>35</v>
      </c>
      <c r="B32" s="36" t="s">
        <v>773</v>
      </c>
      <c r="C32" s="74" t="s">
        <v>772</v>
      </c>
      <c r="D32" s="73"/>
    </row>
    <row r="33" spans="1:4" s="38" customFormat="1" ht="96" customHeight="1">
      <c r="A33" s="71">
        <v>36</v>
      </c>
      <c r="B33" s="36" t="s">
        <v>771</v>
      </c>
      <c r="C33" s="74" t="s">
        <v>770</v>
      </c>
      <c r="D33" s="73"/>
    </row>
    <row r="34" spans="1:4" s="38" customFormat="1" ht="96" customHeight="1">
      <c r="A34" s="71">
        <v>37</v>
      </c>
      <c r="B34" s="36" t="s">
        <v>769</v>
      </c>
      <c r="C34" s="74" t="s">
        <v>768</v>
      </c>
      <c r="D34" s="73"/>
    </row>
    <row r="35" spans="1:4" s="38" customFormat="1" ht="96" customHeight="1">
      <c r="A35" s="71">
        <v>38</v>
      </c>
      <c r="B35" s="36" t="s">
        <v>767</v>
      </c>
      <c r="C35" s="74" t="s">
        <v>766</v>
      </c>
      <c r="D35" s="73"/>
    </row>
    <row r="36" spans="1:4" s="38" customFormat="1" ht="96" customHeight="1">
      <c r="A36" s="71">
        <v>39</v>
      </c>
      <c r="B36" s="36" t="s">
        <v>765</v>
      </c>
      <c r="C36" s="74" t="s">
        <v>764</v>
      </c>
      <c r="D36" s="73"/>
    </row>
    <row r="37" spans="1:4" s="38" customFormat="1" ht="96" customHeight="1">
      <c r="A37" s="71">
        <v>40</v>
      </c>
      <c r="B37" s="36" t="s">
        <v>763</v>
      </c>
      <c r="C37" s="74" t="s">
        <v>762</v>
      </c>
      <c r="D37" s="73"/>
    </row>
    <row r="38" spans="1:4" s="38" customFormat="1" ht="96" customHeight="1">
      <c r="A38" s="71">
        <v>41</v>
      </c>
      <c r="B38" s="36" t="s">
        <v>761</v>
      </c>
      <c r="C38" s="70" t="s">
        <v>760</v>
      </c>
      <c r="D38" s="72"/>
    </row>
    <row r="39" spans="1:4" s="38" customFormat="1" ht="96" customHeight="1">
      <c r="A39" s="71">
        <v>42</v>
      </c>
      <c r="B39" s="36" t="s">
        <v>759</v>
      </c>
      <c r="C39" s="70" t="s">
        <v>758</v>
      </c>
      <c r="D39" s="72"/>
    </row>
    <row r="40" spans="1:4" s="38" customFormat="1" ht="96" customHeight="1">
      <c r="A40" s="71">
        <v>43</v>
      </c>
      <c r="B40" s="36" t="s">
        <v>757</v>
      </c>
      <c r="C40" s="70" t="s">
        <v>756</v>
      </c>
      <c r="D40" s="72"/>
    </row>
    <row r="41" spans="1:4" s="38" customFormat="1" ht="96" customHeight="1">
      <c r="A41" s="71">
        <v>44</v>
      </c>
      <c r="B41" s="36" t="s">
        <v>949</v>
      </c>
      <c r="C41" s="74" t="s">
        <v>963</v>
      </c>
      <c r="D41" s="72"/>
    </row>
    <row r="42" spans="1:4" s="38" customFormat="1" ht="96" customHeight="1">
      <c r="A42" s="71">
        <v>45</v>
      </c>
      <c r="B42" s="36" t="s">
        <v>950</v>
      </c>
      <c r="C42" s="74" t="s">
        <v>964</v>
      </c>
      <c r="D42" s="72"/>
    </row>
    <row r="43" spans="1:4" s="38" customFormat="1" ht="96" customHeight="1">
      <c r="A43" s="71">
        <v>46</v>
      </c>
      <c r="B43" s="36" t="s">
        <v>951</v>
      </c>
      <c r="C43" s="74" t="s">
        <v>965</v>
      </c>
      <c r="D43" s="72"/>
    </row>
    <row r="44" spans="1:4" s="38" customFormat="1" ht="96" customHeight="1">
      <c r="A44" s="71">
        <v>47</v>
      </c>
      <c r="B44" s="36" t="s">
        <v>952</v>
      </c>
      <c r="C44" s="74" t="s">
        <v>966</v>
      </c>
      <c r="D44" s="72"/>
    </row>
    <row r="45" spans="1:4" s="38" customFormat="1" ht="96" customHeight="1">
      <c r="A45" s="71">
        <v>48</v>
      </c>
      <c r="B45" s="36" t="s">
        <v>953</v>
      </c>
      <c r="C45" s="74" t="s">
        <v>967</v>
      </c>
      <c r="D45" s="72"/>
    </row>
    <row r="46" spans="1:4" s="38" customFormat="1" ht="96" customHeight="1">
      <c r="A46" s="71">
        <v>49</v>
      </c>
      <c r="B46" s="36" t="s">
        <v>954</v>
      </c>
      <c r="C46" s="74" t="s">
        <v>968</v>
      </c>
      <c r="D46" s="72"/>
    </row>
    <row r="47" spans="1:4" s="38" customFormat="1" ht="96" customHeight="1">
      <c r="A47" s="71">
        <v>50</v>
      </c>
      <c r="B47" s="36" t="s">
        <v>955</v>
      </c>
      <c r="C47" s="74" t="s">
        <v>969</v>
      </c>
      <c r="D47" s="72"/>
    </row>
    <row r="48" spans="1:4" s="38" customFormat="1" ht="96" customHeight="1">
      <c r="A48" s="71">
        <v>51</v>
      </c>
      <c r="B48" s="36" t="s">
        <v>956</v>
      </c>
      <c r="C48" s="74" t="s">
        <v>970</v>
      </c>
      <c r="D48" s="72"/>
    </row>
    <row r="49" spans="1:4" s="38" customFormat="1" ht="96" customHeight="1">
      <c r="A49" s="71">
        <v>52</v>
      </c>
      <c r="B49" s="36" t="s">
        <v>957</v>
      </c>
      <c r="C49" s="74" t="s">
        <v>971</v>
      </c>
      <c r="D49" s="72"/>
    </row>
    <row r="50" spans="1:4" s="38" customFormat="1" ht="96" customHeight="1">
      <c r="A50" s="71">
        <v>53</v>
      </c>
      <c r="B50" s="36" t="s">
        <v>958</v>
      </c>
      <c r="C50" s="70" t="s">
        <v>972</v>
      </c>
      <c r="D50" s="72"/>
    </row>
    <row r="51" spans="1:4" s="38" customFormat="1" ht="96" customHeight="1">
      <c r="A51" s="71">
        <v>54</v>
      </c>
      <c r="B51" s="36" t="s">
        <v>959</v>
      </c>
      <c r="C51" s="74" t="s">
        <v>973</v>
      </c>
      <c r="D51" s="72"/>
    </row>
    <row r="52" spans="1:4" s="38" customFormat="1" ht="96" customHeight="1">
      <c r="A52" s="71">
        <v>55</v>
      </c>
      <c r="B52" s="36" t="s">
        <v>960</v>
      </c>
      <c r="C52" s="74" t="s">
        <v>974</v>
      </c>
      <c r="D52" s="72"/>
    </row>
    <row r="53" spans="1:4" s="38" customFormat="1" ht="96" customHeight="1">
      <c r="A53" s="71">
        <v>56</v>
      </c>
      <c r="B53" s="36" t="s">
        <v>961</v>
      </c>
      <c r="C53" s="70" t="s">
        <v>992</v>
      </c>
      <c r="D53" s="72"/>
    </row>
    <row r="54" spans="1:4" s="38" customFormat="1" ht="96" customHeight="1">
      <c r="A54" s="71">
        <v>57</v>
      </c>
      <c r="B54" s="36" t="s">
        <v>962</v>
      </c>
      <c r="C54" s="70" t="s">
        <v>991</v>
      </c>
      <c r="D54" s="72"/>
    </row>
    <row r="55" spans="1:4" s="38" customFormat="1" ht="96" customHeight="1">
      <c r="A55" s="71">
        <v>58</v>
      </c>
      <c r="B55" s="36" t="s">
        <v>1006</v>
      </c>
      <c r="C55" s="70" t="s">
        <v>1048</v>
      </c>
      <c r="D55" s="72"/>
    </row>
    <row r="56" spans="1:4" s="38" customFormat="1" ht="96" customHeight="1">
      <c r="A56" s="71">
        <v>59</v>
      </c>
      <c r="B56" s="36" t="s">
        <v>1007</v>
      </c>
      <c r="C56" s="70" t="s">
        <v>1049</v>
      </c>
      <c r="D56" s="72"/>
    </row>
    <row r="57" spans="1:4" s="38" customFormat="1" ht="96" customHeight="1">
      <c r="A57" s="71">
        <v>60</v>
      </c>
      <c r="B57" s="36" t="s">
        <v>1022</v>
      </c>
      <c r="C57" s="70" t="s">
        <v>1023</v>
      </c>
      <c r="D57" s="72"/>
    </row>
  </sheetData>
  <phoneticPr fontId="9" type="noConversion"/>
  <printOptions horizontalCentered="1"/>
  <pageMargins left="0.196527777777778" right="0.196527777777778" top="0.59027777777777801" bottom="0.196527777777778" header="0.196527777777778" footer="7.7777777777777807E-2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D14"/>
  <sheetViews>
    <sheetView zoomScale="115" zoomScaleNormal="115" workbookViewId="0">
      <pane ySplit="2" topLeftCell="A3" activePane="bottomLeft" state="frozen"/>
      <selection activeCell="D4" sqref="D4"/>
      <selection pane="bottomLeft" activeCell="C3" sqref="C3"/>
    </sheetView>
  </sheetViews>
  <sheetFormatPr defaultColWidth="9" defaultRowHeight="18" customHeight="1"/>
  <cols>
    <col min="1" max="1" width="4" style="2" customWidth="1"/>
    <col min="2" max="2" width="9.125" style="4" customWidth="1"/>
    <col min="3" max="3" width="13.75" style="3" customWidth="1"/>
    <col min="4" max="4" width="11.75" style="4" customWidth="1"/>
    <col min="5" max="16384" width="9" style="2"/>
  </cols>
  <sheetData>
    <row r="1" spans="1:4" ht="26.25">
      <c r="A1" s="20" t="s">
        <v>1117</v>
      </c>
      <c r="B1" s="19"/>
      <c r="C1" s="19"/>
      <c r="D1" s="19"/>
    </row>
    <row r="2" spans="1:4" ht="21.6" customHeight="1">
      <c r="A2" s="15" t="s">
        <v>0</v>
      </c>
      <c r="B2" s="14" t="s">
        <v>837</v>
      </c>
      <c r="C2" s="13" t="s">
        <v>392</v>
      </c>
      <c r="D2" s="14"/>
    </row>
    <row r="3" spans="1:4" ht="69.95" customHeight="1">
      <c r="A3" s="24">
        <v>1</v>
      </c>
      <c r="B3" s="8" t="s">
        <v>147</v>
      </c>
      <c r="C3" s="28">
        <v>4570110890489</v>
      </c>
      <c r="D3" s="25"/>
    </row>
    <row r="4" spans="1:4" ht="69.95" customHeight="1">
      <c r="A4" s="24">
        <v>2</v>
      </c>
      <c r="B4" s="8" t="s">
        <v>146</v>
      </c>
      <c r="C4" s="28">
        <v>4570110890496</v>
      </c>
      <c r="D4" s="9"/>
    </row>
    <row r="5" spans="1:4" ht="69.95" customHeight="1">
      <c r="A5" s="24">
        <v>3</v>
      </c>
      <c r="B5" s="8" t="s">
        <v>215</v>
      </c>
      <c r="C5" s="28">
        <v>4570110890502</v>
      </c>
      <c r="D5" s="9"/>
    </row>
    <row r="6" spans="1:4" ht="69.95" customHeight="1">
      <c r="A6" s="24">
        <v>6</v>
      </c>
      <c r="B6" s="8" t="s">
        <v>144</v>
      </c>
      <c r="C6" s="28">
        <v>4570110890656</v>
      </c>
      <c r="D6" s="9"/>
    </row>
    <row r="7" spans="1:4" ht="69.95" customHeight="1">
      <c r="A7" s="24">
        <v>7</v>
      </c>
      <c r="B7" s="8" t="s">
        <v>216</v>
      </c>
      <c r="C7" s="28">
        <v>4570110891004</v>
      </c>
      <c r="D7" s="9"/>
    </row>
    <row r="8" spans="1:4" ht="69.95" customHeight="1">
      <c r="A8" s="24">
        <v>8</v>
      </c>
      <c r="B8" s="8" t="s">
        <v>150</v>
      </c>
      <c r="C8" s="28">
        <v>4570110891011</v>
      </c>
      <c r="D8" s="9"/>
    </row>
    <row r="9" spans="1:4" ht="69.95" customHeight="1">
      <c r="A9" s="24">
        <v>9</v>
      </c>
      <c r="B9" s="8" t="s">
        <v>149</v>
      </c>
      <c r="C9" s="28">
        <v>4570110891110</v>
      </c>
      <c r="D9" s="9"/>
    </row>
    <row r="10" spans="1:4" s="1" customFormat="1" ht="69.95" customHeight="1">
      <c r="A10" s="24">
        <v>11</v>
      </c>
      <c r="B10" s="23" t="s">
        <v>154</v>
      </c>
      <c r="C10" s="28">
        <v>4570110895170</v>
      </c>
      <c r="D10" s="21"/>
    </row>
    <row r="11" spans="1:4" s="1" customFormat="1" ht="69.95" customHeight="1">
      <c r="A11" s="24">
        <v>12</v>
      </c>
      <c r="B11" s="11" t="s">
        <v>202</v>
      </c>
      <c r="C11" s="93">
        <v>4570110891554</v>
      </c>
      <c r="D11" s="21"/>
    </row>
    <row r="12" spans="1:4" ht="69.95" customHeight="1">
      <c r="A12" s="24">
        <v>13</v>
      </c>
      <c r="B12" s="11" t="s">
        <v>978</v>
      </c>
      <c r="C12" s="93">
        <v>4570110894876</v>
      </c>
      <c r="D12" s="21"/>
    </row>
    <row r="13" spans="1:4" ht="69.95" customHeight="1">
      <c r="A13" s="24">
        <v>17</v>
      </c>
      <c r="B13" s="11" t="s">
        <v>982</v>
      </c>
      <c r="C13" s="93">
        <v>4570110894913</v>
      </c>
      <c r="D13" s="21"/>
    </row>
    <row r="14" spans="1:4" ht="69.95" customHeight="1">
      <c r="A14" s="24">
        <v>18</v>
      </c>
      <c r="B14" s="11" t="s">
        <v>1050</v>
      </c>
      <c r="C14" s="93">
        <v>4570110895330</v>
      </c>
      <c r="D14" s="21"/>
    </row>
  </sheetData>
  <sortState xmlns:xlrd2="http://schemas.microsoft.com/office/spreadsheetml/2017/richdata2" ref="B3:D12">
    <sortCondition ref="B3:B12"/>
  </sortState>
  <phoneticPr fontId="9" type="noConversion"/>
  <conditionalFormatting sqref="B2 D2">
    <cfRule type="duplicateValues" dxfId="14" priority="69" stopIfTrue="1"/>
  </conditionalFormatting>
  <conditionalFormatting sqref="B3:B6 D3:D6">
    <cfRule type="duplicateValues" dxfId="13" priority="524" stopIfTrue="1"/>
  </conditionalFormatting>
  <conditionalFormatting sqref="B7 D7">
    <cfRule type="duplicateValues" dxfId="12" priority="58"/>
    <cfRule type="duplicateValues" dxfId="11" priority="59"/>
    <cfRule type="duplicateValues" dxfId="10" priority="60" stopIfTrue="1"/>
  </conditionalFormatting>
  <conditionalFormatting sqref="B8 D8">
    <cfRule type="duplicateValues" dxfId="9" priority="263"/>
    <cfRule type="duplicateValues" dxfId="8" priority="264"/>
    <cfRule type="duplicateValues" dxfId="7" priority="265" stopIfTrue="1"/>
  </conditionalFormatting>
  <conditionalFormatting sqref="B9 D9">
    <cfRule type="duplicateValues" dxfId="6" priority="266" stopIfTrue="1"/>
    <cfRule type="duplicateValues" dxfId="5" priority="267"/>
  </conditionalFormatting>
  <conditionalFormatting sqref="B11:B14">
    <cfRule type="duplicateValues" dxfId="4" priority="525" stopIfTrue="1"/>
    <cfRule type="duplicateValues" dxfId="3" priority="526"/>
  </conditionalFormatting>
  <conditionalFormatting sqref="B11:B65323 B2:B6 D2:D6 D10:D65323">
    <cfRule type="duplicateValues" dxfId="2" priority="529"/>
    <cfRule type="duplicateValues" dxfId="1" priority="530"/>
  </conditionalFormatting>
  <conditionalFormatting sqref="B11:B65323 D10:D65323">
    <cfRule type="duplicateValues" dxfId="0" priority="537" stopIfTrue="1"/>
  </conditionalFormatting>
  <printOptions horizontalCentered="1"/>
  <pageMargins left="0.196527777777778" right="0.196527777777778" top="0.59027777777777801" bottom="0.196527777777778" header="0.196527777777778" footer="7.7777777777777807E-2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EMB series</vt:lpstr>
      <vt:lpstr>BHC series</vt:lpstr>
      <vt:lpstr>LC10&amp;PTG series</vt:lpstr>
      <vt:lpstr>BHC&amp;EMB Parts</vt:lpstr>
      <vt:lpstr>EMB Parts list</vt:lpstr>
      <vt:lpstr>LC10&amp;PTG Parts</vt:lpstr>
      <vt:lpstr>PTG Parts</vt:lpstr>
      <vt:lpstr>Hardware Parts</vt:lpstr>
      <vt:lpstr>Electronics list</vt:lpstr>
      <vt:lpstr>'Electronics list'!Print_Area</vt:lpstr>
      <vt:lpstr>'Hardware Parts'!Print_Area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2024-11-08T01:01:36Z</dcterms:created>
  <dcterms:modified xsi:type="dcterms:W3CDTF">2024-11-08T01:37:45Z</dcterms:modified>
</cp:coreProperties>
</file>